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29369e42c68c033/Desktop/"/>
    </mc:Choice>
  </mc:AlternateContent>
  <xr:revisionPtr revIDLastSave="0" documentId="8_{F885A4DB-FE20-4671-8132-2212471DF86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tudent_Info" sheetId="1" r:id="rId1"/>
    <sheet name="Attendance_Records" sheetId="3" r:id="rId2"/>
    <sheet name="Academic_Performance" sheetId="2" r:id="rId3"/>
    <sheet name="Department_Report" sheetId="12" r:id="rId4"/>
    <sheet name="Gender_Distribution_students" sheetId="11" r:id="rId5"/>
    <sheet name="Grade_Report" sheetId="20" r:id="rId6"/>
    <sheet name="Top_Performers" sheetId="23" r:id="rId7"/>
    <sheet name="Academic_Reports" sheetId="15" r:id="rId8"/>
    <sheet name="Attendance_Reports" sheetId="21" r:id="rId9"/>
  </sheets>
  <calcPr calcId="0"/>
  <pivotCaches>
    <pivotCache cacheId="0" r:id="rId10"/>
    <pivotCache cacheId="1" r:id="rId11"/>
    <pivotCache cacheId="2" r:id="rId12"/>
    <pivotCache cacheId="3" r:id="rId13"/>
    <pivotCache cacheId="4" r:id="rId14"/>
  </pivotCaches>
</workbook>
</file>

<file path=xl/sharedStrings.xml><?xml version="1.0" encoding="utf-8"?>
<sst xmlns="http://schemas.openxmlformats.org/spreadsheetml/2006/main" count="3259" uniqueCount="254">
  <si>
    <t>USN</t>
  </si>
  <si>
    <t>Name</t>
  </si>
  <si>
    <t>Gender</t>
  </si>
  <si>
    <t>Age</t>
  </si>
  <si>
    <t>Department</t>
  </si>
  <si>
    <t>Year</t>
  </si>
  <si>
    <t>Section</t>
  </si>
  <si>
    <t>Admission_Type</t>
  </si>
  <si>
    <t>22CS001</t>
  </si>
  <si>
    <t>Anay Shanker</t>
  </si>
  <si>
    <t>Male</t>
  </si>
  <si>
    <t>Computer Science</t>
  </si>
  <si>
    <t>A</t>
  </si>
  <si>
    <t>Lateral</t>
  </si>
  <si>
    <t>22CS002</t>
  </si>
  <si>
    <t>Saanvi Sachar</t>
  </si>
  <si>
    <t>Female</t>
  </si>
  <si>
    <t>B</t>
  </si>
  <si>
    <t>Regular</t>
  </si>
  <si>
    <t>22CS003</t>
  </si>
  <si>
    <t>Lavanya Deo</t>
  </si>
  <si>
    <t>22CS004</t>
  </si>
  <si>
    <t>Amani Ravi</t>
  </si>
  <si>
    <t>22EC001</t>
  </si>
  <si>
    <t>Manikya Tara</t>
  </si>
  <si>
    <t>Electronics</t>
  </si>
  <si>
    <t>22EC002</t>
  </si>
  <si>
    <t>Taran Choudhary</t>
  </si>
  <si>
    <t>22EC003</t>
  </si>
  <si>
    <t>Tiya Rege</t>
  </si>
  <si>
    <t>22EC004</t>
  </si>
  <si>
    <t>Hrishita Sood</t>
  </si>
  <si>
    <t>22IT001</t>
  </si>
  <si>
    <t>Prerak Lalla</t>
  </si>
  <si>
    <t>Information Technology</t>
  </si>
  <si>
    <t>22IT002</t>
  </si>
  <si>
    <t>Khushi Malhotra</t>
  </si>
  <si>
    <t>22IT003</t>
  </si>
  <si>
    <t>Zara Jani</t>
  </si>
  <si>
    <t>22IT004</t>
  </si>
  <si>
    <t>Jivin Dewan</t>
  </si>
  <si>
    <t>22ME001</t>
  </si>
  <si>
    <t>Vaibhav Agarwal</t>
  </si>
  <si>
    <t>Mechanical</t>
  </si>
  <si>
    <t>22ME002</t>
  </si>
  <si>
    <t>Keya Khare</t>
  </si>
  <si>
    <t>22ME003</t>
  </si>
  <si>
    <t>Pranay Chaudry</t>
  </si>
  <si>
    <t>22ME004</t>
  </si>
  <si>
    <t>Hansh Ghosh</t>
  </si>
  <si>
    <t>22CV001</t>
  </si>
  <si>
    <t>Lavanya Cheema</t>
  </si>
  <si>
    <t>Civil</t>
  </si>
  <si>
    <t>22CV002</t>
  </si>
  <si>
    <t>Ishita Sastry</t>
  </si>
  <si>
    <t>22CV003</t>
  </si>
  <si>
    <t>Lakshay Sanghvi</t>
  </si>
  <si>
    <t>22CV004</t>
  </si>
  <si>
    <t>Vaibhav Viswanathan</t>
  </si>
  <si>
    <t>22EE001</t>
  </si>
  <si>
    <t>Pranay Chakraborty</t>
  </si>
  <si>
    <t>Electrical</t>
  </si>
  <si>
    <t>22EE002</t>
  </si>
  <si>
    <t>Tejas Kale</t>
  </si>
  <si>
    <t>22EE003</t>
  </si>
  <si>
    <t>Romil Dhar</t>
  </si>
  <si>
    <t>22EE004</t>
  </si>
  <si>
    <t>Zara Chaudhary</t>
  </si>
  <si>
    <t>23CS001</t>
  </si>
  <si>
    <t>Zaina Sarin</t>
  </si>
  <si>
    <t>23CS002</t>
  </si>
  <si>
    <t>Alisha Dayal</t>
  </si>
  <si>
    <t>23CS003</t>
  </si>
  <si>
    <t>Chirag Johal</t>
  </si>
  <si>
    <t>23CS004</t>
  </si>
  <si>
    <t>Aradhya Choudhary</t>
  </si>
  <si>
    <t>23EC001</t>
  </si>
  <si>
    <t>Himmat Verma</t>
  </si>
  <si>
    <t>23EC002</t>
  </si>
  <si>
    <t>Stuvan Choudhury</t>
  </si>
  <si>
    <t>23EC003</t>
  </si>
  <si>
    <t>Emir Mann</t>
  </si>
  <si>
    <t>23EC004</t>
  </si>
  <si>
    <t>Ayesha Bera</t>
  </si>
  <si>
    <t>23IT001</t>
  </si>
  <si>
    <t>Alisha Dara</t>
  </si>
  <si>
    <t>23IT002</t>
  </si>
  <si>
    <t>Dharmajan Dara</t>
  </si>
  <si>
    <t>23IT003</t>
  </si>
  <si>
    <t>Aarna Sharma</t>
  </si>
  <si>
    <t>23IT004</t>
  </si>
  <si>
    <t>Divyansh Thaman</t>
  </si>
  <si>
    <t>23ME001</t>
  </si>
  <si>
    <t>Advika Garde</t>
  </si>
  <si>
    <t>23ME002</t>
  </si>
  <si>
    <t>Urvi Lal</t>
  </si>
  <si>
    <t>23ME003</t>
  </si>
  <si>
    <t>Ishita Barad</t>
  </si>
  <si>
    <t>23ME004</t>
  </si>
  <si>
    <t>Hridaan Banik</t>
  </si>
  <si>
    <t>23CV001</t>
  </si>
  <si>
    <t>Lavanya Dass</t>
  </si>
  <si>
    <t>23CV002</t>
  </si>
  <si>
    <t>Yuvraj  Ganesan</t>
  </si>
  <si>
    <t>23CV003</t>
  </si>
  <si>
    <t>Nirvi Virk</t>
  </si>
  <si>
    <t>23CV004</t>
  </si>
  <si>
    <t>Mohanlal Ramanathan</t>
  </si>
  <si>
    <t>23EE001</t>
  </si>
  <si>
    <t>Ishita Bora</t>
  </si>
  <si>
    <t>23EE002</t>
  </si>
  <si>
    <t>Heer Khurana</t>
  </si>
  <si>
    <t>23EE003</t>
  </si>
  <si>
    <t>Armaan Bhatnagar</t>
  </si>
  <si>
    <t>23EE004</t>
  </si>
  <si>
    <t>Pari Varughese</t>
  </si>
  <si>
    <t>24CS001</t>
  </si>
  <si>
    <t>Shaan Sunder</t>
  </si>
  <si>
    <t>24CS002</t>
  </si>
  <si>
    <t>Navya Datta</t>
  </si>
  <si>
    <t>24CS003</t>
  </si>
  <si>
    <t>Anya Bera</t>
  </si>
  <si>
    <t>24CS004</t>
  </si>
  <si>
    <t>Miraya Dass</t>
  </si>
  <si>
    <t>24EC001</t>
  </si>
  <si>
    <t>Ivan Dave</t>
  </si>
  <si>
    <t>24EC002</t>
  </si>
  <si>
    <t>Pari Shere</t>
  </si>
  <si>
    <t>24EC003</t>
  </si>
  <si>
    <t>Hiran Bajaj</t>
  </si>
  <si>
    <t>24EC004</t>
  </si>
  <si>
    <t>Prisha Goyal</t>
  </si>
  <si>
    <t>24IT001</t>
  </si>
  <si>
    <t>Nirvaan Bhatnagar</t>
  </si>
  <si>
    <t>24IT002</t>
  </si>
  <si>
    <t>Taimur Subramanian</t>
  </si>
  <si>
    <t>24IT003</t>
  </si>
  <si>
    <t>Samiha Srinivasan</t>
  </si>
  <si>
    <t>24IT004</t>
  </si>
  <si>
    <t>Misha Ravel</t>
  </si>
  <si>
    <t>24ME001</t>
  </si>
  <si>
    <t>Yakshit Johal</t>
  </si>
  <si>
    <t>24ME002</t>
  </si>
  <si>
    <t>Sumer Vohra</t>
  </si>
  <si>
    <t>24ME003</t>
  </si>
  <si>
    <t>Kaira Chowdhury</t>
  </si>
  <si>
    <t>24ME004</t>
  </si>
  <si>
    <t>Seher Ravel</t>
  </si>
  <si>
    <t>24CV001</t>
  </si>
  <si>
    <t>Ahana  Sahota</t>
  </si>
  <si>
    <t>24CV002</t>
  </si>
  <si>
    <t>Vivaan Ram</t>
  </si>
  <si>
    <t>24CV003</t>
  </si>
  <si>
    <t>Seher Bail</t>
  </si>
  <si>
    <t>24CV004</t>
  </si>
  <si>
    <t>Adira Uppal</t>
  </si>
  <si>
    <t>24EE001</t>
  </si>
  <si>
    <t>Miraan Behl</t>
  </si>
  <si>
    <t>24EE002</t>
  </si>
  <si>
    <t>Ahana  Raval</t>
  </si>
  <si>
    <t>24EE003</t>
  </si>
  <si>
    <t>Alisha Tailor</t>
  </si>
  <si>
    <t>24EE004</t>
  </si>
  <si>
    <t>Raunak Hari</t>
  </si>
  <si>
    <t>25CS001</t>
  </si>
  <si>
    <t>Stuvan Dubey</t>
  </si>
  <si>
    <t>25CS002</t>
  </si>
  <si>
    <t>Lakshit Garde</t>
  </si>
  <si>
    <t>25CS003</t>
  </si>
  <si>
    <t>Jivin Thakur</t>
  </si>
  <si>
    <t>25CS004</t>
  </si>
  <si>
    <t>Vanya Halder</t>
  </si>
  <si>
    <t>25EC001</t>
  </si>
  <si>
    <t>Drishya Borah</t>
  </si>
  <si>
    <t>25EC002</t>
  </si>
  <si>
    <t>Riya Sachar</t>
  </si>
  <si>
    <t>25EC003</t>
  </si>
  <si>
    <t>Miraan Dora</t>
  </si>
  <si>
    <t>25EC004</t>
  </si>
  <si>
    <t>Nakul Mangal</t>
  </si>
  <si>
    <t>25IT001</t>
  </si>
  <si>
    <t>Ojas Shenoy</t>
  </si>
  <si>
    <t>25IT002</t>
  </si>
  <si>
    <t>Armaan Din</t>
  </si>
  <si>
    <t>25IT003</t>
  </si>
  <si>
    <t>Yakshit Sharaf</t>
  </si>
  <si>
    <t>25IT004</t>
  </si>
  <si>
    <t>Dhanush Gade</t>
  </si>
  <si>
    <t>25ME001</t>
  </si>
  <si>
    <t>Aniruddh Bora</t>
  </si>
  <si>
    <t>25ME002</t>
  </si>
  <si>
    <t>Eva Goswami</t>
  </si>
  <si>
    <t>25ME003</t>
  </si>
  <si>
    <t>Gatik Bir</t>
  </si>
  <si>
    <t>25ME004</t>
  </si>
  <si>
    <t>Vritika Boase</t>
  </si>
  <si>
    <t>25CV001</t>
  </si>
  <si>
    <t>Nayantara Bansal</t>
  </si>
  <si>
    <t>25CV002</t>
  </si>
  <si>
    <t>Samarth Savant</t>
  </si>
  <si>
    <t>25CV003</t>
  </si>
  <si>
    <t>Jivika Bail</t>
  </si>
  <si>
    <t>25CV004</t>
  </si>
  <si>
    <t>Indranil Kannan</t>
  </si>
  <si>
    <t>25EE001</t>
  </si>
  <si>
    <t>Gatik Deol</t>
  </si>
  <si>
    <t>25EE002</t>
  </si>
  <si>
    <t>Charvi Wable</t>
  </si>
  <si>
    <t>25EE003</t>
  </si>
  <si>
    <t>Emir Kale</t>
  </si>
  <si>
    <t>25EE004</t>
  </si>
  <si>
    <t>Gokul Bava</t>
  </si>
  <si>
    <t>Semester</t>
  </si>
  <si>
    <t>Subject</t>
  </si>
  <si>
    <t>Marks_Obtained</t>
  </si>
  <si>
    <t>Max_Marks</t>
  </si>
  <si>
    <t>Grade</t>
  </si>
  <si>
    <t>GPA</t>
  </si>
  <si>
    <t>Mathematics</t>
  </si>
  <si>
    <t>C</t>
  </si>
  <si>
    <t>Physics</t>
  </si>
  <si>
    <t>C+</t>
  </si>
  <si>
    <t>Basic Programming</t>
  </si>
  <si>
    <t>B+</t>
  </si>
  <si>
    <t>A+</t>
  </si>
  <si>
    <t>Data Structures</t>
  </si>
  <si>
    <t>Digital Electronics</t>
  </si>
  <si>
    <t>Engineering Mechanics</t>
  </si>
  <si>
    <t>Database Systems</t>
  </si>
  <si>
    <t>Operating Systems</t>
  </si>
  <si>
    <t>Control Systems</t>
  </si>
  <si>
    <t>Machine Learning</t>
  </si>
  <si>
    <t>VLSI Design</t>
  </si>
  <si>
    <t>Project Work</t>
  </si>
  <si>
    <t>Month</t>
  </si>
  <si>
    <t>Total_Classes</t>
  </si>
  <si>
    <t>Attended</t>
  </si>
  <si>
    <t>Attendance_%</t>
  </si>
  <si>
    <t>Remarks</t>
  </si>
  <si>
    <t>January</t>
  </si>
  <si>
    <t>Excellent</t>
  </si>
  <si>
    <t>February</t>
  </si>
  <si>
    <t>Needs Improvement</t>
  </si>
  <si>
    <t>March</t>
  </si>
  <si>
    <t>Good</t>
  </si>
  <si>
    <t>April</t>
  </si>
  <si>
    <t>Average</t>
  </si>
  <si>
    <t>Count of USN</t>
  </si>
  <si>
    <t>Row Labels</t>
  </si>
  <si>
    <t>Grand Total</t>
  </si>
  <si>
    <t>Column Labels</t>
  </si>
  <si>
    <t>Average of Marks_Obtained</t>
  </si>
  <si>
    <t>Average of Attendance_%</t>
  </si>
  <si>
    <t>Average of 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</si>
</sst>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[Student_Performance_Master.xlsx]Department_Report!PivotTable1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No of students in Department and their Adm type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Department_Report!$J$1:$J$2</c:f>
              <c:strCache>
                <c:ptCount val="1"/>
                <c:pt idx="0">
                  <c:v>Lateral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Department_Report!$I$3:$I$9</c:f>
              <c:strCache>
                <c:ptCount val="6"/>
                <c:pt idx="0">
                  <c:v>Civil</c:v>
                </c:pt>
                <c:pt idx="1">
                  <c:v>Computer Science</c:v>
                </c:pt>
                <c:pt idx="2">
                  <c:v>Electrical</c:v>
                </c:pt>
                <c:pt idx="3">
                  <c:v>Electronics</c:v>
                </c:pt>
                <c:pt idx="4">
                  <c:v>Information Technology</c:v>
                </c:pt>
                <c:pt idx="5">
                  <c:v>Mechanical</c:v>
                </c:pt>
              </c:strCache>
            </c:strRef>
          </c:cat>
          <c:val>
            <c:numRef>
              <c:f>Department_Report!$J$3:$J$9</c:f>
              <c:numCache>
                <c:formatCode>General</c:formatCode>
                <c:ptCount val="6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7</c:v>
                </c:pt>
                <c:pt idx="4">
                  <c:v>8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6-4B35-B72D-35635F2C32D0}"/>
            </c:ext>
          </c:extLst>
        </c:ser>
        <c:ser>
          <c:idx val="1"/>
          <c:order val="1"/>
          <c:tx>
            <c:strRef>
              <c:f>Department_Report!$K$1:$K$2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Department_Report!$I$3:$I$9</c:f>
              <c:strCache>
                <c:ptCount val="6"/>
                <c:pt idx="0">
                  <c:v>Civil</c:v>
                </c:pt>
                <c:pt idx="1">
                  <c:v>Computer Science</c:v>
                </c:pt>
                <c:pt idx="2">
                  <c:v>Electrical</c:v>
                </c:pt>
                <c:pt idx="3">
                  <c:v>Electronics</c:v>
                </c:pt>
                <c:pt idx="4">
                  <c:v>Information Technology</c:v>
                </c:pt>
                <c:pt idx="5">
                  <c:v>Mechanical</c:v>
                </c:pt>
              </c:strCache>
            </c:strRef>
          </c:cat>
          <c:val>
            <c:numRef>
              <c:f>Department_Report!$K$3:$K$9</c:f>
              <c:numCache>
                <c:formatCode>General</c:formatCode>
                <c:ptCount val="6"/>
                <c:pt idx="0">
                  <c:v>11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8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B6-4B35-B72D-35635F2C3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5473872"/>
        <c:axId val="542587024"/>
      </c:barChart>
      <c:valAx>
        <c:axId val="54258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473872"/>
        <c:crosses val="autoZero"/>
        <c:crossBetween val="between"/>
      </c:valAx>
      <c:catAx>
        <c:axId val="545473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587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[Student_Performance_Master.xlsx]Gender_Distribution_students!PivotTable4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Distribution of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Gender_Distribution_students!$B$3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Gender_Distribution_students!$A$4:$A$6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Gender_Distribution_students!$B$4:$B$6</c:f>
              <c:numCache>
                <c:formatCode>General</c:formatCode>
                <c:ptCount val="2"/>
                <c:pt idx="0">
                  <c:v>44</c:v>
                </c:pt>
                <c:pt idx="1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2-4800-BBC3-346EAFA91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2599624"/>
        <c:axId val="542598184"/>
      </c:barChart>
      <c:catAx>
        <c:axId val="542599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598184"/>
        <c:crosses val="autoZero"/>
        <c:auto val="1"/>
        <c:lblAlgn val="ctr"/>
        <c:lblOffset val="100"/>
        <c:noMultiLvlLbl val="0"/>
      </c:catAx>
      <c:valAx>
        <c:axId val="542598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599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[Student_Performance_Master.xlsx]Grade_Report!PivotTable7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Grade_Distributon</a:t>
            </a:r>
          </a:p>
        </c:rich>
      </c:tx>
      <c:layout>
        <c:manualLayout>
          <c:xMode val="edge"/>
          <c:yMode val="edge"/>
          <c:x val="0.29737685238302564"/>
          <c:y val="0.118172765333322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Grade_Report!$B$3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39-43F7-9527-13FD01286D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39-43F7-9527-13FD01286D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439-43F7-9527-13FD01286D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439-43F7-9527-13FD01286D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439-43F7-9527-13FD01286D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439-43F7-9527-13FD01286D2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Grade_Report!$A$4:$A$10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Grade_Report!$B$4:$B$10</c:f>
              <c:numCache>
                <c:formatCode>General</c:formatCode>
                <c:ptCount val="6"/>
                <c:pt idx="0">
                  <c:v>40</c:v>
                </c:pt>
                <c:pt idx="1">
                  <c:v>46</c:v>
                </c:pt>
                <c:pt idx="2">
                  <c:v>57</c:v>
                </c:pt>
                <c:pt idx="3">
                  <c:v>53</c:v>
                </c:pt>
                <c:pt idx="4">
                  <c:v>50</c:v>
                </c:pt>
                <c:pt idx="5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7-4173-9FF7-E9E58B70E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[Student_Performance_Master.xlsx]Top_Performers!PivotTable10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Top_Performers!$B$3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Top_Performers!$A$4:$A$14</c:f>
              <c:strCache>
                <c:ptCount val="10"/>
                <c:pt idx="0">
                  <c:v>23ME002</c:v>
                </c:pt>
                <c:pt idx="1">
                  <c:v>22IT001</c:v>
                </c:pt>
                <c:pt idx="2">
                  <c:v>23IT003</c:v>
                </c:pt>
                <c:pt idx="3">
                  <c:v>23CV002</c:v>
                </c:pt>
                <c:pt idx="4">
                  <c:v>24ME004</c:v>
                </c:pt>
                <c:pt idx="5">
                  <c:v>22EE001</c:v>
                </c:pt>
                <c:pt idx="6">
                  <c:v>24IT003</c:v>
                </c:pt>
                <c:pt idx="7">
                  <c:v>22EC002</c:v>
                </c:pt>
                <c:pt idx="8">
                  <c:v>24EE004</c:v>
                </c:pt>
                <c:pt idx="9">
                  <c:v>23CV004</c:v>
                </c:pt>
              </c:strCache>
            </c:strRef>
          </c:cat>
          <c:val>
            <c:numRef>
              <c:f>Top_Performers!$B$4:$B$14</c:f>
              <c:numCache>
                <c:formatCode>General</c:formatCode>
                <c:ptCount val="10"/>
                <c:pt idx="0">
                  <c:v>3.9333333333333336</c:v>
                </c:pt>
                <c:pt idx="1">
                  <c:v>3.9333333333333336</c:v>
                </c:pt>
                <c:pt idx="2">
                  <c:v>3.8666666666666667</c:v>
                </c:pt>
                <c:pt idx="3">
                  <c:v>3.8666666666666667</c:v>
                </c:pt>
                <c:pt idx="4">
                  <c:v>3.8333333333333335</c:v>
                </c:pt>
                <c:pt idx="5">
                  <c:v>3.8333333333333335</c:v>
                </c:pt>
                <c:pt idx="6">
                  <c:v>3.7666666666666671</c:v>
                </c:pt>
                <c:pt idx="7">
                  <c:v>3.7666666666666671</c:v>
                </c:pt>
                <c:pt idx="8">
                  <c:v>3.7333333333333329</c:v>
                </c:pt>
                <c:pt idx="9">
                  <c:v>3.7333333333333329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44-4438-B156-2A039572E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8518960"/>
        <c:axId val="608521480"/>
      </c:barChart>
      <c:catAx>
        <c:axId val="60851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521480"/>
        <c:crosses val="autoZero"/>
        <c:auto val="1"/>
        <c:lblAlgn val="ctr"/>
        <c:lblOffset val="100"/>
        <c:noMultiLvlLbl val="0"/>
      </c:catAx>
      <c:valAx>
        <c:axId val="608521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51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[Student_Performance_Master.xlsx]Academic_Reports!PivotTable3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Marks per Subject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Academic_Reports!$B$3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Academic_Reports!$A$4:$A$16</c:f>
              <c:strCache>
                <c:ptCount val="12"/>
                <c:pt idx="0">
                  <c:v>Basic Programming</c:v>
                </c:pt>
                <c:pt idx="1">
                  <c:v>Control Systems</c:v>
                </c:pt>
                <c:pt idx="2">
                  <c:v>Data Structures</c:v>
                </c:pt>
                <c:pt idx="3">
                  <c:v>Database Systems</c:v>
                </c:pt>
                <c:pt idx="4">
                  <c:v>Digital Electronics</c:v>
                </c:pt>
                <c:pt idx="5">
                  <c:v>Engineering Mechanics</c:v>
                </c:pt>
                <c:pt idx="6">
                  <c:v>Machine Learning</c:v>
                </c:pt>
                <c:pt idx="7">
                  <c:v>Mathematics</c:v>
                </c:pt>
                <c:pt idx="8">
                  <c:v>Operating Systems</c:v>
                </c:pt>
                <c:pt idx="9">
                  <c:v>Physics</c:v>
                </c:pt>
                <c:pt idx="10">
                  <c:v>Project Work</c:v>
                </c:pt>
                <c:pt idx="11">
                  <c:v>VLSI Design</c:v>
                </c:pt>
              </c:strCache>
            </c:strRef>
          </c:cat>
          <c:val>
            <c:numRef>
              <c:f>Academic_Reports!$B$4:$B$16</c:f>
              <c:numCache>
                <c:formatCode>General</c:formatCode>
                <c:ptCount val="12"/>
                <c:pt idx="0">
                  <c:v>77.291666666666671</c:v>
                </c:pt>
                <c:pt idx="1">
                  <c:v>77</c:v>
                </c:pt>
                <c:pt idx="2">
                  <c:v>76.833333333333329</c:v>
                </c:pt>
                <c:pt idx="3">
                  <c:v>79</c:v>
                </c:pt>
                <c:pt idx="4">
                  <c:v>78.75</c:v>
                </c:pt>
                <c:pt idx="5">
                  <c:v>80.166666666666671</c:v>
                </c:pt>
                <c:pt idx="6">
                  <c:v>79.375</c:v>
                </c:pt>
                <c:pt idx="7">
                  <c:v>79.708333333333329</c:v>
                </c:pt>
                <c:pt idx="8">
                  <c:v>75.708333333333329</c:v>
                </c:pt>
                <c:pt idx="9">
                  <c:v>77.791666666666671</c:v>
                </c:pt>
                <c:pt idx="10">
                  <c:v>77.208333333333329</c:v>
                </c:pt>
                <c:pt idx="11">
                  <c:v>79.125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9-4D51-BDDF-FBFBACFAA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2286952"/>
        <c:axId val="602285872"/>
      </c:barChart>
      <c:catAx>
        <c:axId val="602286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285872"/>
        <c:crosses val="autoZero"/>
        <c:auto val="1"/>
        <c:lblAlgn val="ctr"/>
        <c:lblOffset val="100"/>
        <c:noMultiLvlLbl val="0"/>
      </c:catAx>
      <c:valAx>
        <c:axId val="60228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286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[Student_Performance_Master.xlsx]Attendance_Reports!PivotTable8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Attendance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Attendance_Reports!$B$3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Attendance_Reports!$A$4:$A$8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Attendance_Reports!$B$4:$B$8</c:f>
              <c:numCache>
                <c:formatCode>General</c:formatCode>
                <c:ptCount val="4"/>
                <c:pt idx="0">
                  <c:v>80.479166666666671</c:v>
                </c:pt>
                <c:pt idx="1">
                  <c:v>80.285416666666649</c:v>
                </c:pt>
                <c:pt idx="2">
                  <c:v>81.27708333333328</c:v>
                </c:pt>
                <c:pt idx="3">
                  <c:v>76.817708333333314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9-4186-AF9C-6DCD1FC69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70639680"/>
        <c:axId val="670640040"/>
        <c:axId val="611318264"/>
      </c:bar3DChart>
      <c:catAx>
        <c:axId val="67063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640040"/>
        <c:crosses val="autoZero"/>
        <c:auto val="1"/>
        <c:lblAlgn val="ctr"/>
        <c:lblOffset val="100"/>
        <c:noMultiLvlLbl val="0"/>
      </c:catAx>
      <c:valAx>
        <c:axId val="67064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639680"/>
        <c:crosses val="autoZero"/>
        <c:crossBetween val="between"/>
      </c:valAx>
      <c:serAx>
        <c:axId val="611318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640040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69272</xdr:colOff>
      <xdr:row>0</xdr:row>
      <xdr:rowOff>181840</xdr:rowOff>
    </xdr:from>
    <xdr:to>
      <xdr:col>19</xdr:col>
      <xdr:colOff>164522</xdr:colOff>
      <xdr:row>26</xdr:row>
      <xdr:rowOff>35606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90FEC0-97DC-3637-868A-21CE09981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828675</xdr:colOff>
      <xdr:row>6</xdr:row>
      <xdr:rowOff>95249</xdr:rowOff>
    </xdr:from>
    <xdr:to>
      <xdr:col>12</xdr:col>
      <xdr:colOff>333375</xdr:colOff>
      <xdr:row>22</xdr:row>
      <xdr:rowOff>66674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2BA3DD-94BD-A5DB-EFD3-CC930B7EA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404811</xdr:colOff>
      <xdr:row>2</xdr:row>
      <xdr:rowOff>152400</xdr:rowOff>
    </xdr:from>
    <xdr:to>
      <xdr:col>12</xdr:col>
      <xdr:colOff>38100</xdr:colOff>
      <xdr:row>19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40750A-3B7E-3E3D-91C4-A45C30789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238126</xdr:colOff>
      <xdr:row>2</xdr:row>
      <xdr:rowOff>0</xdr:rowOff>
    </xdr:from>
    <xdr:to>
      <xdr:col>11</xdr:col>
      <xdr:colOff>342900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E73E03-2096-B7E6-3B6A-EF6E9BB46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104774</xdr:colOff>
      <xdr:row>1</xdr:row>
      <xdr:rowOff>152400</xdr:rowOff>
    </xdr:from>
    <xdr:to>
      <xdr:col>11</xdr:col>
      <xdr:colOff>171449</xdr:colOff>
      <xdr:row>19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2F0BC3-B7A6-B88E-2175-B99757F48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252412</xdr:colOff>
      <xdr:row>1</xdr:row>
      <xdr:rowOff>180975</xdr:rowOff>
    </xdr:from>
    <xdr:to>
      <xdr:col>11</xdr:col>
      <xdr:colOff>266700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985FBE-BC6C-513C-DFD9-054B28D71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Roaming\Microsoft\Excel\Pranavi%20-G36Python%20-%20Student_Performance_Master%20(version%202).xlsb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Roaming\Microsoft\Excel\Pranavi%20-G36Python%20-%20Student_Performance_Master%20(version%202).xlsb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2.451289814817" createdVersion="8" refreshedVersion="8" minRefreshableVersion="3" recordCount="96" xr:uid="{446A6BC6-5410-4D38-8BC8-5EB35CA42B04}">
  <cacheSource type="worksheet">
    <worksheetSource ref="A1:H97" sheet="Gender_Report" r:id="rId2"/>
  </cacheSource>
  <cacheFields count="8">
    <cacheField name="USN" numFmtId="0">
      <sharedItems/>
    </cacheField>
    <cacheField name="Name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23"/>
    </cacheField>
    <cacheField name="Department" numFmtId="0">
      <sharedItems/>
    </cacheField>
    <cacheField name="Year" numFmtId="0">
      <sharedItems containsSemiMixedTypes="0" containsString="0" containsNumber="1" containsInteger="1" minValue="1" maxValue="4"/>
    </cacheField>
    <cacheField name="Section" numFmtId="0">
      <sharedItems/>
    </cacheField>
    <cacheField name="Admission_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2.462619907405" createdVersion="8" refreshedVersion="8" minRefreshableVersion="3" recordCount="96" xr:uid="{9189E44D-5247-4162-BB36-4BE0881A7C41}">
  <cacheSource type="worksheet">
    <worksheetSource ref="A1:H97" sheet="Department_Report"/>
  </cacheSource>
  <cacheFields count="8">
    <cacheField name="USN" numFmtId="0">
      <sharedItems/>
    </cacheField>
    <cacheField name="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23"/>
    </cacheField>
    <cacheField name="Department" numFmtId="0">
      <sharedItems count="6">
        <s v="Computer Science"/>
        <s v="Electronics"/>
        <s v="Information Technology"/>
        <s v="Mechanical"/>
        <s v="Civil"/>
        <s v="Electrical"/>
      </sharedItems>
    </cacheField>
    <cacheField name="Year" numFmtId="0">
      <sharedItems containsSemiMixedTypes="0" containsString="0" containsNumber="1" containsInteger="1" minValue="1" maxValue="4"/>
    </cacheField>
    <cacheField name="Section" numFmtId="0">
      <sharedItems/>
    </cacheField>
    <cacheField name="Admission_Type" numFmtId="0">
      <sharedItems count="2">
        <s v="Lateral"/>
        <s v="Regula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2.480582986114" createdVersion="8" refreshedVersion="8" minRefreshableVersion="3" recordCount="288" xr:uid="{E00AC5B7-DCBD-40F8-9924-1539628B4350}">
  <cacheSource type="worksheet">
    <worksheetSource ref="A1:G289" sheet="Academic_Report" r:id="rId2"/>
  </cacheSource>
  <cacheFields count="7">
    <cacheField name="USN" numFmtId="0">
      <sharedItems/>
    </cacheField>
    <cacheField name="Semester" numFmtId="0">
      <sharedItems containsSemiMixedTypes="0" containsString="0" containsNumber="1" containsInteger="1" minValue="2" maxValue="8"/>
    </cacheField>
    <cacheField name="Subject" numFmtId="0">
      <sharedItems count="12">
        <s v="Mathematics"/>
        <s v="Physics"/>
        <s v="Basic Programming"/>
        <s v="Data Structures"/>
        <s v="Digital Electronics"/>
        <s v="Engineering Mechanics"/>
        <s v="Database Systems"/>
        <s v="Operating Systems"/>
        <s v="Control Systems"/>
        <s v="Machine Learning"/>
        <s v="VLSI Design"/>
        <s v="Project Work"/>
      </sharedItems>
    </cacheField>
    <cacheField name="Marks_Obtained" numFmtId="0">
      <sharedItems containsSemiMixedTypes="0" containsString="0" containsNumber="1" containsInteger="1" minValue="60" maxValue="95"/>
    </cacheField>
    <cacheField name="Max_Marks" numFmtId="0">
      <sharedItems containsSemiMixedTypes="0" containsString="0" containsNumber="1" containsInteger="1" minValue="100" maxValue="100"/>
    </cacheField>
    <cacheField name="Grade" numFmtId="0">
      <sharedItems/>
    </cacheField>
    <cacheField name="GPA" numFmtId="0">
      <sharedItems containsSemiMixedTypes="0" containsString="0" containsNumber="1" minValue="2.5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2.487964467589" createdVersion="8" refreshedVersion="8" minRefreshableVersion="3" recordCount="288" xr:uid="{CB2B8841-DDE4-46A0-A5AE-11D50AC62DA7}">
  <cacheSource type="worksheet">
    <worksheetSource ref="A1:G289" sheet="Academic_Performance"/>
  </cacheSource>
  <cacheFields count="7">
    <cacheField name="USN" numFmtId="0">
      <sharedItems count="96">
        <s v="22CS001"/>
        <s v="22CS002"/>
        <s v="22CS003"/>
        <s v="22CS004"/>
        <s v="22EC001"/>
        <s v="22EC002"/>
        <s v="22EC003"/>
        <s v="22EC004"/>
        <s v="22IT001"/>
        <s v="22IT002"/>
        <s v="22IT003"/>
        <s v="22IT004"/>
        <s v="22ME001"/>
        <s v="22ME002"/>
        <s v="22ME003"/>
        <s v="22ME004"/>
        <s v="22CV001"/>
        <s v="22CV002"/>
        <s v="22CV003"/>
        <s v="22CV004"/>
        <s v="22EE001"/>
        <s v="22EE002"/>
        <s v="22EE003"/>
        <s v="22EE004"/>
        <s v="23CS001"/>
        <s v="23CS002"/>
        <s v="23CS003"/>
        <s v="23CS004"/>
        <s v="23EC001"/>
        <s v="23EC002"/>
        <s v="23EC003"/>
        <s v="23EC004"/>
        <s v="23IT001"/>
        <s v="23IT002"/>
        <s v="23IT003"/>
        <s v="23IT004"/>
        <s v="23ME001"/>
        <s v="23ME002"/>
        <s v="23ME003"/>
        <s v="23ME004"/>
        <s v="23CV001"/>
        <s v="23CV002"/>
        <s v="23CV003"/>
        <s v="23CV004"/>
        <s v="23EE001"/>
        <s v="23EE002"/>
        <s v="23EE003"/>
        <s v="23EE004"/>
        <s v="24CS001"/>
        <s v="24CS002"/>
        <s v="24CS003"/>
        <s v="24CS004"/>
        <s v="24EC001"/>
        <s v="24EC002"/>
        <s v="24EC003"/>
        <s v="24EC004"/>
        <s v="24IT001"/>
        <s v="24IT002"/>
        <s v="24IT003"/>
        <s v="24IT004"/>
        <s v="24ME001"/>
        <s v="24ME002"/>
        <s v="24ME003"/>
        <s v="24ME004"/>
        <s v="24CV001"/>
        <s v="24CV002"/>
        <s v="24CV003"/>
        <s v="24CV004"/>
        <s v="24EE001"/>
        <s v="24EE002"/>
        <s v="24EE003"/>
        <s v="24EE004"/>
        <s v="25CS001"/>
        <s v="25CS002"/>
        <s v="25CS003"/>
        <s v="25CS004"/>
        <s v="25EC001"/>
        <s v="25EC002"/>
        <s v="25EC003"/>
        <s v="25EC004"/>
        <s v="25IT001"/>
        <s v="25IT002"/>
        <s v="25IT003"/>
        <s v="25IT004"/>
        <s v="25ME001"/>
        <s v="25ME002"/>
        <s v="25ME003"/>
        <s v="25ME004"/>
        <s v="25CV001"/>
        <s v="25CV002"/>
        <s v="25CV003"/>
        <s v="25CV004"/>
        <s v="25EE001"/>
        <s v="25EE002"/>
        <s v="25EE003"/>
        <s v="25EE004"/>
      </sharedItems>
    </cacheField>
    <cacheField name="Semester" numFmtId="0">
      <sharedItems containsSemiMixedTypes="0" containsString="0" containsNumber="1" containsInteger="1" minValue="2" maxValue="8"/>
    </cacheField>
    <cacheField name="Subject" numFmtId="0">
      <sharedItems/>
    </cacheField>
    <cacheField name="Marks_Obtained" numFmtId="0">
      <sharedItems containsSemiMixedTypes="0" containsString="0" containsNumber="1" containsInteger="1" minValue="60" maxValue="95"/>
    </cacheField>
    <cacheField name="Max_Marks" numFmtId="0">
      <sharedItems containsSemiMixedTypes="0" containsString="0" containsNumber="1" containsInteger="1" minValue="100" maxValue="100"/>
    </cacheField>
    <cacheField name="Grade" numFmtId="0">
      <sharedItems count="6">
        <s v="C"/>
        <s v="C+"/>
        <s v="B"/>
        <s v="B+"/>
        <s v="A"/>
        <s v="A+"/>
      </sharedItems>
    </cacheField>
    <cacheField name="GPA" numFmtId="0">
      <sharedItems containsSemiMixedTypes="0" containsString="0" containsNumber="1" minValue="2.5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2.491744791667" createdVersion="8" refreshedVersion="8" minRefreshableVersion="3" recordCount="384" xr:uid="{1F5EF013-EBE1-4DDB-AD98-9E6A0F76B9F3}">
  <cacheSource type="worksheet">
    <worksheetSource ref="A1:F385" sheet="Attendance_Records"/>
  </cacheSource>
  <cacheFields count="6">
    <cacheField name="USN" numFmtId="0">
      <sharedItems/>
    </cacheField>
    <cacheField name="Month" numFmtId="0">
      <sharedItems count="4">
        <s v="January"/>
        <s v="February"/>
        <s v="March"/>
        <s v="April"/>
      </sharedItems>
    </cacheField>
    <cacheField name="Total_Classes" numFmtId="0">
      <sharedItems containsSemiMixedTypes="0" containsString="0" containsNumber="1" containsInteger="1" minValue="18" maxValue="24"/>
    </cacheField>
    <cacheField name="Attended" numFmtId="0">
      <sharedItems containsSemiMixedTypes="0" containsString="0" containsNumber="1" containsInteger="1" minValue="10" maxValue="24"/>
    </cacheField>
    <cacheField name="Attendance_%" numFmtId="0">
      <sharedItems containsSemiMixedTypes="0" containsString="0" containsNumber="1" minValue="55.6" maxValue="100" count="58">
        <n v="95.5"/>
        <n v="57.9"/>
        <n v="87.5"/>
        <n v="70"/>
        <n v="84.2"/>
        <n v="85"/>
        <n v="91.7"/>
        <n v="95.8"/>
        <n v="79.2"/>
        <n v="65.2"/>
        <n v="100"/>
        <n v="66.7"/>
        <n v="90.9"/>
        <n v="91.3"/>
        <n v="95.2"/>
        <n v="69.599999999999994"/>
        <n v="63.2"/>
        <n v="63.6"/>
        <n v="95"/>
        <n v="70.8"/>
        <n v="83.3"/>
        <n v="94.7"/>
        <n v="87"/>
        <n v="58.3"/>
        <n v="77.8"/>
        <n v="75"/>
        <n v="82.6"/>
        <n v="94.4"/>
        <n v="80"/>
        <n v="76.2"/>
        <n v="68.400000000000006"/>
        <n v="72.7"/>
        <n v="78.3"/>
        <n v="57.1"/>
        <n v="60.9"/>
        <n v="73.7"/>
        <n v="85.7"/>
        <n v="62.5"/>
        <n v="90.5"/>
        <n v="72.2"/>
        <n v="59.1"/>
        <n v="90"/>
        <n v="86.4"/>
        <n v="60"/>
        <n v="73.900000000000006"/>
        <n v="55.6"/>
        <n v="68.2"/>
        <n v="61.1"/>
        <n v="88.9"/>
        <n v="81"/>
        <n v="61.9"/>
        <n v="89.5"/>
        <n v="81.8"/>
        <n v="65"/>
        <n v="56.5"/>
        <n v="77.3"/>
        <n v="95.7"/>
        <n v="71.400000000000006"/>
      </sharedItems>
    </cacheField>
    <cacheField name="Remark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s v="22CS001"/>
    <s v="Anay Shanker"/>
    <x v="0"/>
    <n v="22"/>
    <s v="Computer Science"/>
    <n v="1"/>
    <s v="A"/>
    <s v="Lateral"/>
  </r>
  <r>
    <s v="22CS002"/>
    <s v="Saanvi Sachar"/>
    <x v="1"/>
    <n v="19"/>
    <s v="Computer Science"/>
    <n v="1"/>
    <s v="B"/>
    <s v="Regular"/>
  </r>
  <r>
    <s v="22CS003"/>
    <s v="Lavanya Deo"/>
    <x v="1"/>
    <n v="23"/>
    <s v="Computer Science"/>
    <n v="1"/>
    <s v="A"/>
    <s v="Regular"/>
  </r>
  <r>
    <s v="22CS004"/>
    <s v="Amani Ravi"/>
    <x v="1"/>
    <n v="23"/>
    <s v="Computer Science"/>
    <n v="1"/>
    <s v="B"/>
    <s v="Lateral"/>
  </r>
  <r>
    <s v="22EC001"/>
    <s v="Manikya Tara"/>
    <x v="0"/>
    <n v="21"/>
    <s v="Electronics"/>
    <n v="1"/>
    <s v="B"/>
    <s v="Regular"/>
  </r>
  <r>
    <s v="22EC002"/>
    <s v="Taran Choudhary"/>
    <x v="1"/>
    <n v="21"/>
    <s v="Electronics"/>
    <n v="1"/>
    <s v="A"/>
    <s v="Lateral"/>
  </r>
  <r>
    <s v="22EC003"/>
    <s v="Tiya Rege"/>
    <x v="0"/>
    <n v="18"/>
    <s v="Electronics"/>
    <n v="1"/>
    <s v="B"/>
    <s v="Regular"/>
  </r>
  <r>
    <s v="22EC004"/>
    <s v="Hrishita Sood"/>
    <x v="1"/>
    <n v="19"/>
    <s v="Electronics"/>
    <n v="1"/>
    <s v="B"/>
    <s v="Lateral"/>
  </r>
  <r>
    <s v="22IT001"/>
    <s v="Prerak Lalla"/>
    <x v="0"/>
    <n v="20"/>
    <s v="Information Technology"/>
    <n v="1"/>
    <s v="A"/>
    <s v="Regular"/>
  </r>
  <r>
    <s v="22IT002"/>
    <s v="Khushi Malhotra"/>
    <x v="0"/>
    <n v="18"/>
    <s v="Information Technology"/>
    <n v="1"/>
    <s v="A"/>
    <s v="Regular"/>
  </r>
  <r>
    <s v="22IT003"/>
    <s v="Zara Jani"/>
    <x v="0"/>
    <n v="23"/>
    <s v="Information Technology"/>
    <n v="1"/>
    <s v="B"/>
    <s v="Regular"/>
  </r>
  <r>
    <s v="22IT004"/>
    <s v="Jivin Dewan"/>
    <x v="0"/>
    <n v="20"/>
    <s v="Information Technology"/>
    <n v="1"/>
    <s v="B"/>
    <s v="Regular"/>
  </r>
  <r>
    <s v="22ME001"/>
    <s v="Vaibhav Agarwal"/>
    <x v="0"/>
    <n v="20"/>
    <s v="Mechanical"/>
    <n v="1"/>
    <s v="A"/>
    <s v="Regular"/>
  </r>
  <r>
    <s v="22ME002"/>
    <s v="Keya Khare"/>
    <x v="0"/>
    <n v="21"/>
    <s v="Mechanical"/>
    <n v="1"/>
    <s v="B"/>
    <s v="Regular"/>
  </r>
  <r>
    <s v="22ME003"/>
    <s v="Pranay Chaudry"/>
    <x v="1"/>
    <n v="18"/>
    <s v="Mechanical"/>
    <n v="1"/>
    <s v="A"/>
    <s v="Regular"/>
  </r>
  <r>
    <s v="22ME004"/>
    <s v="Hansh Ghosh"/>
    <x v="0"/>
    <n v="19"/>
    <s v="Mechanical"/>
    <n v="1"/>
    <s v="A"/>
    <s v="Regular"/>
  </r>
  <r>
    <s v="22CV001"/>
    <s v="Lavanya Cheema"/>
    <x v="1"/>
    <n v="21"/>
    <s v="Civil"/>
    <n v="1"/>
    <s v="B"/>
    <s v="Regular"/>
  </r>
  <r>
    <s v="22CV002"/>
    <s v="Ishita Sastry"/>
    <x v="1"/>
    <n v="22"/>
    <s v="Civil"/>
    <n v="1"/>
    <s v="A"/>
    <s v="Regular"/>
  </r>
  <r>
    <s v="22CV003"/>
    <s v="Lakshay Sanghvi"/>
    <x v="0"/>
    <n v="23"/>
    <s v="Civil"/>
    <n v="1"/>
    <s v="A"/>
    <s v="Lateral"/>
  </r>
  <r>
    <s v="22CV004"/>
    <s v="Vaibhav Viswanathan"/>
    <x v="1"/>
    <n v="22"/>
    <s v="Civil"/>
    <n v="1"/>
    <s v="A"/>
    <s v="Regular"/>
  </r>
  <r>
    <s v="22EE001"/>
    <s v="Pranay Chakraborty"/>
    <x v="0"/>
    <n v="20"/>
    <s v="Electrical"/>
    <n v="1"/>
    <s v="A"/>
    <s v="Regular"/>
  </r>
  <r>
    <s v="22EE002"/>
    <s v="Tejas Kale"/>
    <x v="0"/>
    <n v="23"/>
    <s v="Electrical"/>
    <n v="1"/>
    <s v="A"/>
    <s v="Lateral"/>
  </r>
  <r>
    <s v="22EE003"/>
    <s v="Romil Dhar"/>
    <x v="0"/>
    <n v="22"/>
    <s v="Electrical"/>
    <n v="1"/>
    <s v="A"/>
    <s v="Lateral"/>
  </r>
  <r>
    <s v="22EE004"/>
    <s v="Zara Chaudhary"/>
    <x v="1"/>
    <n v="21"/>
    <s v="Electrical"/>
    <n v="1"/>
    <s v="B"/>
    <s v="Regular"/>
  </r>
  <r>
    <s v="23CS001"/>
    <s v="Zaina Sarin"/>
    <x v="0"/>
    <n v="23"/>
    <s v="Computer Science"/>
    <n v="2"/>
    <s v="A"/>
    <s v="Lateral"/>
  </r>
  <r>
    <s v="23CS002"/>
    <s v="Alisha Dayal"/>
    <x v="1"/>
    <n v="23"/>
    <s v="Computer Science"/>
    <n v="2"/>
    <s v="A"/>
    <s v="Regular"/>
  </r>
  <r>
    <s v="23CS003"/>
    <s v="Chirag Johal"/>
    <x v="1"/>
    <n v="21"/>
    <s v="Computer Science"/>
    <n v="2"/>
    <s v="A"/>
    <s v="Regular"/>
  </r>
  <r>
    <s v="23CS004"/>
    <s v="Aradhya Choudhary"/>
    <x v="0"/>
    <n v="22"/>
    <s v="Computer Science"/>
    <n v="2"/>
    <s v="A"/>
    <s v="Lateral"/>
  </r>
  <r>
    <s v="23EC001"/>
    <s v="Himmat Verma"/>
    <x v="1"/>
    <n v="23"/>
    <s v="Electronics"/>
    <n v="2"/>
    <s v="A"/>
    <s v="Lateral"/>
  </r>
  <r>
    <s v="23EC002"/>
    <s v="Stuvan Choudhury"/>
    <x v="0"/>
    <n v="22"/>
    <s v="Electronics"/>
    <n v="2"/>
    <s v="B"/>
    <s v="Lateral"/>
  </r>
  <r>
    <s v="23EC003"/>
    <s v="Emir Mann"/>
    <x v="1"/>
    <n v="19"/>
    <s v="Electronics"/>
    <n v="2"/>
    <s v="A"/>
    <s v="Lateral"/>
  </r>
  <r>
    <s v="23EC004"/>
    <s v="Ayesha Bera"/>
    <x v="0"/>
    <n v="20"/>
    <s v="Electronics"/>
    <n v="2"/>
    <s v="B"/>
    <s v="Regular"/>
  </r>
  <r>
    <s v="23IT001"/>
    <s v="Alisha Dara"/>
    <x v="1"/>
    <n v="19"/>
    <s v="Information Technology"/>
    <n v="2"/>
    <s v="B"/>
    <s v="Lateral"/>
  </r>
  <r>
    <s v="23IT002"/>
    <s v="Dharmajan Dara"/>
    <x v="0"/>
    <n v="23"/>
    <s v="Information Technology"/>
    <n v="2"/>
    <s v="B"/>
    <s v="Lateral"/>
  </r>
  <r>
    <s v="23IT003"/>
    <s v="Aarna Sharma"/>
    <x v="0"/>
    <n v="19"/>
    <s v="Information Technology"/>
    <n v="2"/>
    <s v="A"/>
    <s v="Regular"/>
  </r>
  <r>
    <s v="23IT004"/>
    <s v="Divyansh Thaman"/>
    <x v="1"/>
    <n v="21"/>
    <s v="Information Technology"/>
    <n v="2"/>
    <s v="B"/>
    <s v="Regular"/>
  </r>
  <r>
    <s v="23ME001"/>
    <s v="Advika Garde"/>
    <x v="1"/>
    <n v="18"/>
    <s v="Mechanical"/>
    <n v="2"/>
    <s v="A"/>
    <s v="Regular"/>
  </r>
  <r>
    <s v="23ME002"/>
    <s v="Urvi Lal"/>
    <x v="1"/>
    <n v="20"/>
    <s v="Mechanical"/>
    <n v="2"/>
    <s v="A"/>
    <s v="Regular"/>
  </r>
  <r>
    <s v="23ME003"/>
    <s v="Ishita Barad"/>
    <x v="0"/>
    <n v="18"/>
    <s v="Mechanical"/>
    <n v="2"/>
    <s v="B"/>
    <s v="Lateral"/>
  </r>
  <r>
    <s v="23ME004"/>
    <s v="Hridaan Banik"/>
    <x v="0"/>
    <n v="18"/>
    <s v="Mechanical"/>
    <n v="2"/>
    <s v="A"/>
    <s v="Regular"/>
  </r>
  <r>
    <s v="23CV001"/>
    <s v="Lavanya Dass"/>
    <x v="1"/>
    <n v="20"/>
    <s v="Civil"/>
    <n v="2"/>
    <s v="B"/>
    <s v="Regular"/>
  </r>
  <r>
    <s v="23CV002"/>
    <s v="Yuvraj  Ganesan"/>
    <x v="0"/>
    <n v="20"/>
    <s v="Civil"/>
    <n v="2"/>
    <s v="B"/>
    <s v="Lateral"/>
  </r>
  <r>
    <s v="23CV003"/>
    <s v="Nirvi Virk"/>
    <x v="0"/>
    <n v="22"/>
    <s v="Civil"/>
    <n v="2"/>
    <s v="B"/>
    <s v="Regular"/>
  </r>
  <r>
    <s v="23CV004"/>
    <s v="Mohanlal Ramanathan"/>
    <x v="1"/>
    <n v="18"/>
    <s v="Civil"/>
    <n v="2"/>
    <s v="A"/>
    <s v="Regular"/>
  </r>
  <r>
    <s v="23EE001"/>
    <s v="Ishita Bora"/>
    <x v="0"/>
    <n v="23"/>
    <s v="Electrical"/>
    <n v="2"/>
    <s v="B"/>
    <s v="Regular"/>
  </r>
  <r>
    <s v="23EE002"/>
    <s v="Heer Khurana"/>
    <x v="0"/>
    <n v="21"/>
    <s v="Electrical"/>
    <n v="2"/>
    <s v="B"/>
    <s v="Lateral"/>
  </r>
  <r>
    <s v="23EE003"/>
    <s v="Armaan Bhatnagar"/>
    <x v="1"/>
    <n v="19"/>
    <s v="Electrical"/>
    <n v="2"/>
    <s v="B"/>
    <s v="Lateral"/>
  </r>
  <r>
    <s v="23EE004"/>
    <s v="Pari Varughese"/>
    <x v="0"/>
    <n v="23"/>
    <s v="Electrical"/>
    <n v="2"/>
    <s v="A"/>
    <s v="Lateral"/>
  </r>
  <r>
    <s v="24CS001"/>
    <s v="Shaan Sunder"/>
    <x v="0"/>
    <n v="22"/>
    <s v="Computer Science"/>
    <n v="3"/>
    <s v="B"/>
    <s v="Regular"/>
  </r>
  <r>
    <s v="24CS002"/>
    <s v="Navya Datta"/>
    <x v="0"/>
    <n v="22"/>
    <s v="Computer Science"/>
    <n v="3"/>
    <s v="B"/>
    <s v="Regular"/>
  </r>
  <r>
    <s v="24CS003"/>
    <s v="Anya Bera"/>
    <x v="0"/>
    <n v="18"/>
    <s v="Computer Science"/>
    <n v="3"/>
    <s v="A"/>
    <s v="Lateral"/>
  </r>
  <r>
    <s v="24CS004"/>
    <s v="Miraya Dass"/>
    <x v="1"/>
    <n v="23"/>
    <s v="Computer Science"/>
    <n v="3"/>
    <s v="A"/>
    <s v="Regular"/>
  </r>
  <r>
    <s v="24EC001"/>
    <s v="Ivan Dave"/>
    <x v="0"/>
    <n v="19"/>
    <s v="Electronics"/>
    <n v="3"/>
    <s v="B"/>
    <s v="Regular"/>
  </r>
  <r>
    <s v="24EC002"/>
    <s v="Pari Shere"/>
    <x v="1"/>
    <n v="20"/>
    <s v="Electronics"/>
    <n v="3"/>
    <s v="B"/>
    <s v="Regular"/>
  </r>
  <r>
    <s v="24EC003"/>
    <s v="Hiran Bajaj"/>
    <x v="0"/>
    <n v="19"/>
    <s v="Electronics"/>
    <n v="3"/>
    <s v="B"/>
    <s v="Lateral"/>
  </r>
  <r>
    <s v="24EC004"/>
    <s v="Prisha Goyal"/>
    <x v="0"/>
    <n v="23"/>
    <s v="Electronics"/>
    <n v="3"/>
    <s v="B"/>
    <s v="Regular"/>
  </r>
  <r>
    <s v="24IT001"/>
    <s v="Nirvaan Bhatnagar"/>
    <x v="1"/>
    <n v="20"/>
    <s v="Information Technology"/>
    <n v="3"/>
    <s v="A"/>
    <s v="Lateral"/>
  </r>
  <r>
    <s v="24IT002"/>
    <s v="Taimur Subramanian"/>
    <x v="0"/>
    <n v="20"/>
    <s v="Information Technology"/>
    <n v="3"/>
    <s v="A"/>
    <s v="Lateral"/>
  </r>
  <r>
    <s v="24IT003"/>
    <s v="Samiha Srinivasan"/>
    <x v="1"/>
    <n v="20"/>
    <s v="Information Technology"/>
    <n v="3"/>
    <s v="B"/>
    <s v="Lateral"/>
  </r>
  <r>
    <s v="24IT004"/>
    <s v="Misha Ravel"/>
    <x v="0"/>
    <n v="23"/>
    <s v="Information Technology"/>
    <n v="3"/>
    <s v="A"/>
    <s v="Regular"/>
  </r>
  <r>
    <s v="24ME001"/>
    <s v="Yakshit Johal"/>
    <x v="1"/>
    <n v="18"/>
    <s v="Mechanical"/>
    <n v="3"/>
    <s v="B"/>
    <s v="Lateral"/>
  </r>
  <r>
    <s v="24ME002"/>
    <s v="Sumer Vohra"/>
    <x v="0"/>
    <n v="20"/>
    <s v="Mechanical"/>
    <n v="3"/>
    <s v="B"/>
    <s v="Regular"/>
  </r>
  <r>
    <s v="24ME003"/>
    <s v="Kaira Chowdhury"/>
    <x v="0"/>
    <n v="21"/>
    <s v="Mechanical"/>
    <n v="3"/>
    <s v="A"/>
    <s v="Lateral"/>
  </r>
  <r>
    <s v="24ME004"/>
    <s v="Seher Ravel"/>
    <x v="1"/>
    <n v="19"/>
    <s v="Mechanical"/>
    <n v="3"/>
    <s v="B"/>
    <s v="Regular"/>
  </r>
  <r>
    <s v="24CV001"/>
    <s v="Ahana  Sahota"/>
    <x v="0"/>
    <n v="18"/>
    <s v="Civil"/>
    <n v="3"/>
    <s v="B"/>
    <s v="Regular"/>
  </r>
  <r>
    <s v="24CV002"/>
    <s v="Vivaan Ram"/>
    <x v="0"/>
    <n v="23"/>
    <s v="Civil"/>
    <n v="3"/>
    <s v="A"/>
    <s v="Regular"/>
  </r>
  <r>
    <s v="24CV003"/>
    <s v="Seher Bail"/>
    <x v="0"/>
    <n v="21"/>
    <s v="Civil"/>
    <n v="3"/>
    <s v="B"/>
    <s v="Regular"/>
  </r>
  <r>
    <s v="24CV004"/>
    <s v="Adira Uppal"/>
    <x v="1"/>
    <n v="18"/>
    <s v="Civil"/>
    <n v="3"/>
    <s v="B"/>
    <s v="Lateral"/>
  </r>
  <r>
    <s v="24EE001"/>
    <s v="Miraan Behl"/>
    <x v="0"/>
    <n v="18"/>
    <s v="Electrical"/>
    <n v="3"/>
    <s v="B"/>
    <s v="Lateral"/>
  </r>
  <r>
    <s v="24EE002"/>
    <s v="Ahana  Raval"/>
    <x v="0"/>
    <n v="22"/>
    <s v="Electrical"/>
    <n v="3"/>
    <s v="B"/>
    <s v="Regular"/>
  </r>
  <r>
    <s v="24EE003"/>
    <s v="Alisha Tailor"/>
    <x v="1"/>
    <n v="18"/>
    <s v="Electrical"/>
    <n v="3"/>
    <s v="A"/>
    <s v="Regular"/>
  </r>
  <r>
    <s v="24EE004"/>
    <s v="Raunak Hari"/>
    <x v="0"/>
    <n v="18"/>
    <s v="Electrical"/>
    <n v="3"/>
    <s v="A"/>
    <s v="Lateral"/>
  </r>
  <r>
    <s v="25CS001"/>
    <s v="Stuvan Dubey"/>
    <x v="1"/>
    <n v="20"/>
    <s v="Computer Science"/>
    <n v="4"/>
    <s v="B"/>
    <s v="Lateral"/>
  </r>
  <r>
    <s v="25CS002"/>
    <s v="Lakshit Garde"/>
    <x v="1"/>
    <n v="19"/>
    <s v="Computer Science"/>
    <n v="4"/>
    <s v="A"/>
    <s v="Lateral"/>
  </r>
  <r>
    <s v="25CS003"/>
    <s v="Jivin Thakur"/>
    <x v="1"/>
    <n v="21"/>
    <s v="Computer Science"/>
    <n v="4"/>
    <s v="A"/>
    <s v="Regular"/>
  </r>
  <r>
    <s v="25CS004"/>
    <s v="Vanya Halder"/>
    <x v="1"/>
    <n v="21"/>
    <s v="Computer Science"/>
    <n v="4"/>
    <s v="B"/>
    <s v="Regular"/>
  </r>
  <r>
    <s v="25EC001"/>
    <s v="Drishya Borah"/>
    <x v="0"/>
    <n v="19"/>
    <s v="Electronics"/>
    <n v="4"/>
    <s v="B"/>
    <s v="Regular"/>
  </r>
  <r>
    <s v="25EC002"/>
    <s v="Riya Sachar"/>
    <x v="1"/>
    <n v="23"/>
    <s v="Electronics"/>
    <n v="4"/>
    <s v="B"/>
    <s v="Lateral"/>
  </r>
  <r>
    <s v="25EC003"/>
    <s v="Miraan Dora"/>
    <x v="0"/>
    <n v="22"/>
    <s v="Electronics"/>
    <n v="4"/>
    <s v="B"/>
    <s v="Regular"/>
  </r>
  <r>
    <s v="25EC004"/>
    <s v="Nakul Mangal"/>
    <x v="1"/>
    <n v="18"/>
    <s v="Electronics"/>
    <n v="4"/>
    <s v="A"/>
    <s v="Regular"/>
  </r>
  <r>
    <s v="25IT001"/>
    <s v="Ojas Shenoy"/>
    <x v="1"/>
    <n v="22"/>
    <s v="Information Technology"/>
    <n v="4"/>
    <s v="B"/>
    <s v="Lateral"/>
  </r>
  <r>
    <s v="25IT002"/>
    <s v="Armaan Din"/>
    <x v="1"/>
    <n v="20"/>
    <s v="Information Technology"/>
    <n v="4"/>
    <s v="A"/>
    <s v="Lateral"/>
  </r>
  <r>
    <s v="25IT003"/>
    <s v="Yakshit Sharaf"/>
    <x v="0"/>
    <n v="18"/>
    <s v="Information Technology"/>
    <n v="4"/>
    <s v="A"/>
    <s v="Regular"/>
  </r>
  <r>
    <s v="25IT004"/>
    <s v="Dhanush Gade"/>
    <x v="1"/>
    <n v="20"/>
    <s v="Information Technology"/>
    <n v="4"/>
    <s v="B"/>
    <s v="Lateral"/>
  </r>
  <r>
    <s v="25ME001"/>
    <s v="Aniruddh Bora"/>
    <x v="1"/>
    <n v="19"/>
    <s v="Mechanical"/>
    <n v="4"/>
    <s v="B"/>
    <s v="Regular"/>
  </r>
  <r>
    <s v="25ME002"/>
    <s v="Eva Goswami"/>
    <x v="0"/>
    <n v="18"/>
    <s v="Mechanical"/>
    <n v="4"/>
    <s v="B"/>
    <s v="Regular"/>
  </r>
  <r>
    <s v="25ME003"/>
    <s v="Gatik Bir"/>
    <x v="0"/>
    <n v="23"/>
    <s v="Mechanical"/>
    <n v="4"/>
    <s v="A"/>
    <s v="Regular"/>
  </r>
  <r>
    <s v="25ME004"/>
    <s v="Vritika Boase"/>
    <x v="1"/>
    <n v="23"/>
    <s v="Mechanical"/>
    <n v="4"/>
    <s v="B"/>
    <s v="Regular"/>
  </r>
  <r>
    <s v="25CV001"/>
    <s v="Nayantara Bansal"/>
    <x v="0"/>
    <n v="21"/>
    <s v="Civil"/>
    <n v="4"/>
    <s v="B"/>
    <s v="Lateral"/>
  </r>
  <r>
    <s v="25CV002"/>
    <s v="Samarth Savant"/>
    <x v="0"/>
    <n v="21"/>
    <s v="Civil"/>
    <n v="4"/>
    <s v="B"/>
    <s v="Lateral"/>
  </r>
  <r>
    <s v="25CV003"/>
    <s v="Jivika Bail"/>
    <x v="1"/>
    <n v="23"/>
    <s v="Civil"/>
    <n v="4"/>
    <s v="B"/>
    <s v="Regular"/>
  </r>
  <r>
    <s v="25CV004"/>
    <s v="Indranil Kannan"/>
    <x v="1"/>
    <n v="19"/>
    <s v="Civil"/>
    <n v="4"/>
    <s v="A"/>
    <s v="Regular"/>
  </r>
  <r>
    <s v="25EE001"/>
    <s v="Gatik Deol"/>
    <x v="0"/>
    <n v="19"/>
    <s v="Electrical"/>
    <n v="4"/>
    <s v="A"/>
    <s v="Regular"/>
  </r>
  <r>
    <s v="25EE002"/>
    <s v="Charvi Wable"/>
    <x v="1"/>
    <n v="19"/>
    <s v="Electrical"/>
    <n v="4"/>
    <s v="A"/>
    <s v="Regular"/>
  </r>
  <r>
    <s v="25EE003"/>
    <s v="Emir Kale"/>
    <x v="0"/>
    <n v="18"/>
    <s v="Electrical"/>
    <n v="4"/>
    <s v="A"/>
    <s v="Regular"/>
  </r>
  <r>
    <s v="25EE004"/>
    <s v="Gokul Bava"/>
    <x v="1"/>
    <n v="23"/>
    <s v="Electrical"/>
    <n v="4"/>
    <s v="B"/>
    <s v="Latera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s v="22CS001"/>
    <s v="Anay Shanker"/>
    <s v="Male"/>
    <n v="22"/>
    <x v="0"/>
    <n v="1"/>
    <s v="A"/>
    <x v="0"/>
  </r>
  <r>
    <s v="22CS002"/>
    <s v="Saanvi Sachar"/>
    <s v="Female"/>
    <n v="19"/>
    <x v="0"/>
    <n v="1"/>
    <s v="B"/>
    <x v="1"/>
  </r>
  <r>
    <s v="22CS003"/>
    <s v="Lavanya Deo"/>
    <s v="Female"/>
    <n v="23"/>
    <x v="0"/>
    <n v="1"/>
    <s v="A"/>
    <x v="1"/>
  </r>
  <r>
    <s v="22CS004"/>
    <s v="Amani Ravi"/>
    <s v="Female"/>
    <n v="23"/>
    <x v="0"/>
    <n v="1"/>
    <s v="B"/>
    <x v="0"/>
  </r>
  <r>
    <s v="22EC001"/>
    <s v="Manikya Tara"/>
    <s v="Male"/>
    <n v="21"/>
    <x v="1"/>
    <n v="1"/>
    <s v="B"/>
    <x v="1"/>
  </r>
  <r>
    <s v="22EC002"/>
    <s v="Taran Choudhary"/>
    <s v="Female"/>
    <n v="21"/>
    <x v="1"/>
    <n v="1"/>
    <s v="A"/>
    <x v="0"/>
  </r>
  <r>
    <s v="22EC003"/>
    <s v="Tiya Rege"/>
    <s v="Male"/>
    <n v="18"/>
    <x v="1"/>
    <n v="1"/>
    <s v="B"/>
    <x v="1"/>
  </r>
  <r>
    <s v="22EC004"/>
    <s v="Hrishita Sood"/>
    <s v="Female"/>
    <n v="19"/>
    <x v="1"/>
    <n v="1"/>
    <s v="B"/>
    <x v="0"/>
  </r>
  <r>
    <s v="22IT001"/>
    <s v="Prerak Lalla"/>
    <s v="Male"/>
    <n v="20"/>
    <x v="2"/>
    <n v="1"/>
    <s v="A"/>
    <x v="1"/>
  </r>
  <r>
    <s v="22IT002"/>
    <s v="Khushi Malhotra"/>
    <s v="Male"/>
    <n v="18"/>
    <x v="2"/>
    <n v="1"/>
    <s v="A"/>
    <x v="1"/>
  </r>
  <r>
    <s v="22IT003"/>
    <s v="Zara Jani"/>
    <s v="Male"/>
    <n v="23"/>
    <x v="2"/>
    <n v="1"/>
    <s v="B"/>
    <x v="1"/>
  </r>
  <r>
    <s v="22IT004"/>
    <s v="Jivin Dewan"/>
    <s v="Male"/>
    <n v="20"/>
    <x v="2"/>
    <n v="1"/>
    <s v="B"/>
    <x v="1"/>
  </r>
  <r>
    <s v="22ME001"/>
    <s v="Vaibhav Agarwal"/>
    <s v="Male"/>
    <n v="20"/>
    <x v="3"/>
    <n v="1"/>
    <s v="A"/>
    <x v="1"/>
  </r>
  <r>
    <s v="22ME002"/>
    <s v="Keya Khare"/>
    <s v="Male"/>
    <n v="21"/>
    <x v="3"/>
    <n v="1"/>
    <s v="B"/>
    <x v="1"/>
  </r>
  <r>
    <s v="22ME003"/>
    <s v="Pranay Chaudry"/>
    <s v="Female"/>
    <n v="18"/>
    <x v="3"/>
    <n v="1"/>
    <s v="A"/>
    <x v="1"/>
  </r>
  <r>
    <s v="22ME004"/>
    <s v="Hansh Ghosh"/>
    <s v="Male"/>
    <n v="19"/>
    <x v="3"/>
    <n v="1"/>
    <s v="A"/>
    <x v="1"/>
  </r>
  <r>
    <s v="22CV001"/>
    <s v="Lavanya Cheema"/>
    <s v="Female"/>
    <n v="21"/>
    <x v="4"/>
    <n v="1"/>
    <s v="B"/>
    <x v="1"/>
  </r>
  <r>
    <s v="22CV002"/>
    <s v="Ishita Sastry"/>
    <s v="Female"/>
    <n v="22"/>
    <x v="4"/>
    <n v="1"/>
    <s v="A"/>
    <x v="1"/>
  </r>
  <r>
    <s v="22CV003"/>
    <s v="Lakshay Sanghvi"/>
    <s v="Male"/>
    <n v="23"/>
    <x v="4"/>
    <n v="1"/>
    <s v="A"/>
    <x v="0"/>
  </r>
  <r>
    <s v="22CV004"/>
    <s v="Vaibhav Viswanathan"/>
    <s v="Female"/>
    <n v="22"/>
    <x v="4"/>
    <n v="1"/>
    <s v="A"/>
    <x v="1"/>
  </r>
  <r>
    <s v="22EE001"/>
    <s v="Pranay Chakraborty"/>
    <s v="Male"/>
    <n v="20"/>
    <x v="5"/>
    <n v="1"/>
    <s v="A"/>
    <x v="1"/>
  </r>
  <r>
    <s v="22EE002"/>
    <s v="Tejas Kale"/>
    <s v="Male"/>
    <n v="23"/>
    <x v="5"/>
    <n v="1"/>
    <s v="A"/>
    <x v="0"/>
  </r>
  <r>
    <s v="22EE003"/>
    <s v="Romil Dhar"/>
    <s v="Male"/>
    <n v="22"/>
    <x v="5"/>
    <n v="1"/>
    <s v="A"/>
    <x v="0"/>
  </r>
  <r>
    <s v="22EE004"/>
    <s v="Zara Chaudhary"/>
    <s v="Female"/>
    <n v="21"/>
    <x v="5"/>
    <n v="1"/>
    <s v="B"/>
    <x v="1"/>
  </r>
  <r>
    <s v="23CS001"/>
    <s v="Zaina Sarin"/>
    <s v="Male"/>
    <n v="23"/>
    <x v="0"/>
    <n v="2"/>
    <s v="A"/>
    <x v="0"/>
  </r>
  <r>
    <s v="23CS002"/>
    <s v="Alisha Dayal"/>
    <s v="Female"/>
    <n v="23"/>
    <x v="0"/>
    <n v="2"/>
    <s v="A"/>
    <x v="1"/>
  </r>
  <r>
    <s v="23CS003"/>
    <s v="Chirag Johal"/>
    <s v="Female"/>
    <n v="21"/>
    <x v="0"/>
    <n v="2"/>
    <s v="A"/>
    <x v="1"/>
  </r>
  <r>
    <s v="23CS004"/>
    <s v="Aradhya Choudhary"/>
    <s v="Male"/>
    <n v="22"/>
    <x v="0"/>
    <n v="2"/>
    <s v="A"/>
    <x v="0"/>
  </r>
  <r>
    <s v="23EC001"/>
    <s v="Himmat Verma"/>
    <s v="Female"/>
    <n v="23"/>
    <x v="1"/>
    <n v="2"/>
    <s v="A"/>
    <x v="0"/>
  </r>
  <r>
    <s v="23EC002"/>
    <s v="Stuvan Choudhury"/>
    <s v="Male"/>
    <n v="22"/>
    <x v="1"/>
    <n v="2"/>
    <s v="B"/>
    <x v="0"/>
  </r>
  <r>
    <s v="23EC003"/>
    <s v="Emir Mann"/>
    <s v="Female"/>
    <n v="19"/>
    <x v="1"/>
    <n v="2"/>
    <s v="A"/>
    <x v="0"/>
  </r>
  <r>
    <s v="23EC004"/>
    <s v="Ayesha Bera"/>
    <s v="Male"/>
    <n v="20"/>
    <x v="1"/>
    <n v="2"/>
    <s v="B"/>
    <x v="1"/>
  </r>
  <r>
    <s v="23IT001"/>
    <s v="Alisha Dara"/>
    <s v="Female"/>
    <n v="19"/>
    <x v="2"/>
    <n v="2"/>
    <s v="B"/>
    <x v="0"/>
  </r>
  <r>
    <s v="23IT002"/>
    <s v="Dharmajan Dara"/>
    <s v="Male"/>
    <n v="23"/>
    <x v="2"/>
    <n v="2"/>
    <s v="B"/>
    <x v="0"/>
  </r>
  <r>
    <s v="23IT003"/>
    <s v="Aarna Sharma"/>
    <s v="Male"/>
    <n v="19"/>
    <x v="2"/>
    <n v="2"/>
    <s v="A"/>
    <x v="1"/>
  </r>
  <r>
    <s v="23IT004"/>
    <s v="Divyansh Thaman"/>
    <s v="Female"/>
    <n v="21"/>
    <x v="2"/>
    <n v="2"/>
    <s v="B"/>
    <x v="1"/>
  </r>
  <r>
    <s v="23ME001"/>
    <s v="Advika Garde"/>
    <s v="Female"/>
    <n v="18"/>
    <x v="3"/>
    <n v="2"/>
    <s v="A"/>
    <x v="1"/>
  </r>
  <r>
    <s v="23ME002"/>
    <s v="Urvi Lal"/>
    <s v="Female"/>
    <n v="20"/>
    <x v="3"/>
    <n v="2"/>
    <s v="A"/>
    <x v="1"/>
  </r>
  <r>
    <s v="23ME003"/>
    <s v="Ishita Barad"/>
    <s v="Male"/>
    <n v="18"/>
    <x v="3"/>
    <n v="2"/>
    <s v="B"/>
    <x v="0"/>
  </r>
  <r>
    <s v="23ME004"/>
    <s v="Hridaan Banik"/>
    <s v="Male"/>
    <n v="18"/>
    <x v="3"/>
    <n v="2"/>
    <s v="A"/>
    <x v="1"/>
  </r>
  <r>
    <s v="23CV001"/>
    <s v="Lavanya Dass"/>
    <s v="Female"/>
    <n v="20"/>
    <x v="4"/>
    <n v="2"/>
    <s v="B"/>
    <x v="1"/>
  </r>
  <r>
    <s v="23CV002"/>
    <s v="Yuvraj  Ganesan"/>
    <s v="Male"/>
    <n v="20"/>
    <x v="4"/>
    <n v="2"/>
    <s v="B"/>
    <x v="0"/>
  </r>
  <r>
    <s v="23CV003"/>
    <s v="Nirvi Virk"/>
    <s v="Male"/>
    <n v="22"/>
    <x v="4"/>
    <n v="2"/>
    <s v="B"/>
    <x v="1"/>
  </r>
  <r>
    <s v="23CV004"/>
    <s v="Mohanlal Ramanathan"/>
    <s v="Female"/>
    <n v="18"/>
    <x v="4"/>
    <n v="2"/>
    <s v="A"/>
    <x v="1"/>
  </r>
  <r>
    <s v="23EE001"/>
    <s v="Ishita Bora"/>
    <s v="Male"/>
    <n v="23"/>
    <x v="5"/>
    <n v="2"/>
    <s v="B"/>
    <x v="1"/>
  </r>
  <r>
    <s v="23EE002"/>
    <s v="Heer Khurana"/>
    <s v="Male"/>
    <n v="21"/>
    <x v="5"/>
    <n v="2"/>
    <s v="B"/>
    <x v="0"/>
  </r>
  <r>
    <s v="23EE003"/>
    <s v="Armaan Bhatnagar"/>
    <s v="Female"/>
    <n v="19"/>
    <x v="5"/>
    <n v="2"/>
    <s v="B"/>
    <x v="0"/>
  </r>
  <r>
    <s v="23EE004"/>
    <s v="Pari Varughese"/>
    <s v="Male"/>
    <n v="23"/>
    <x v="5"/>
    <n v="2"/>
    <s v="A"/>
    <x v="0"/>
  </r>
  <r>
    <s v="24CS001"/>
    <s v="Shaan Sunder"/>
    <s v="Male"/>
    <n v="22"/>
    <x v="0"/>
    <n v="3"/>
    <s v="B"/>
    <x v="1"/>
  </r>
  <r>
    <s v="24CS002"/>
    <s v="Navya Datta"/>
    <s v="Male"/>
    <n v="22"/>
    <x v="0"/>
    <n v="3"/>
    <s v="B"/>
    <x v="1"/>
  </r>
  <r>
    <s v="24CS003"/>
    <s v="Anya Bera"/>
    <s v="Male"/>
    <n v="18"/>
    <x v="0"/>
    <n v="3"/>
    <s v="A"/>
    <x v="0"/>
  </r>
  <r>
    <s v="24CS004"/>
    <s v="Miraya Dass"/>
    <s v="Female"/>
    <n v="23"/>
    <x v="0"/>
    <n v="3"/>
    <s v="A"/>
    <x v="1"/>
  </r>
  <r>
    <s v="24EC001"/>
    <s v="Ivan Dave"/>
    <s v="Male"/>
    <n v="19"/>
    <x v="1"/>
    <n v="3"/>
    <s v="B"/>
    <x v="1"/>
  </r>
  <r>
    <s v="24EC002"/>
    <s v="Pari Shere"/>
    <s v="Female"/>
    <n v="20"/>
    <x v="1"/>
    <n v="3"/>
    <s v="B"/>
    <x v="1"/>
  </r>
  <r>
    <s v="24EC003"/>
    <s v="Hiran Bajaj"/>
    <s v="Male"/>
    <n v="19"/>
    <x v="1"/>
    <n v="3"/>
    <s v="B"/>
    <x v="0"/>
  </r>
  <r>
    <s v="24EC004"/>
    <s v="Prisha Goyal"/>
    <s v="Male"/>
    <n v="23"/>
    <x v="1"/>
    <n v="3"/>
    <s v="B"/>
    <x v="1"/>
  </r>
  <r>
    <s v="24IT001"/>
    <s v="Nirvaan Bhatnagar"/>
    <s v="Female"/>
    <n v="20"/>
    <x v="2"/>
    <n v="3"/>
    <s v="A"/>
    <x v="0"/>
  </r>
  <r>
    <s v="24IT002"/>
    <s v="Taimur Subramanian"/>
    <s v="Male"/>
    <n v="20"/>
    <x v="2"/>
    <n v="3"/>
    <s v="A"/>
    <x v="0"/>
  </r>
  <r>
    <s v="24IT003"/>
    <s v="Samiha Srinivasan"/>
    <s v="Female"/>
    <n v="20"/>
    <x v="2"/>
    <n v="3"/>
    <s v="B"/>
    <x v="0"/>
  </r>
  <r>
    <s v="24IT004"/>
    <s v="Misha Ravel"/>
    <s v="Male"/>
    <n v="23"/>
    <x v="2"/>
    <n v="3"/>
    <s v="A"/>
    <x v="1"/>
  </r>
  <r>
    <s v="24ME001"/>
    <s v="Yakshit Johal"/>
    <s v="Female"/>
    <n v="18"/>
    <x v="3"/>
    <n v="3"/>
    <s v="B"/>
    <x v="0"/>
  </r>
  <r>
    <s v="24ME002"/>
    <s v="Sumer Vohra"/>
    <s v="Male"/>
    <n v="20"/>
    <x v="3"/>
    <n v="3"/>
    <s v="B"/>
    <x v="1"/>
  </r>
  <r>
    <s v="24ME003"/>
    <s v="Kaira Chowdhury"/>
    <s v="Male"/>
    <n v="21"/>
    <x v="3"/>
    <n v="3"/>
    <s v="A"/>
    <x v="0"/>
  </r>
  <r>
    <s v="24ME004"/>
    <s v="Seher Ravel"/>
    <s v="Female"/>
    <n v="19"/>
    <x v="3"/>
    <n v="3"/>
    <s v="B"/>
    <x v="1"/>
  </r>
  <r>
    <s v="24CV001"/>
    <s v="Ahana  Sahota"/>
    <s v="Male"/>
    <n v="18"/>
    <x v="4"/>
    <n v="3"/>
    <s v="B"/>
    <x v="1"/>
  </r>
  <r>
    <s v="24CV002"/>
    <s v="Vivaan Ram"/>
    <s v="Male"/>
    <n v="23"/>
    <x v="4"/>
    <n v="3"/>
    <s v="A"/>
    <x v="1"/>
  </r>
  <r>
    <s v="24CV003"/>
    <s v="Seher Bail"/>
    <s v="Male"/>
    <n v="21"/>
    <x v="4"/>
    <n v="3"/>
    <s v="B"/>
    <x v="1"/>
  </r>
  <r>
    <s v="24CV004"/>
    <s v="Adira Uppal"/>
    <s v="Female"/>
    <n v="18"/>
    <x v="4"/>
    <n v="3"/>
    <s v="B"/>
    <x v="0"/>
  </r>
  <r>
    <s v="24EE001"/>
    <s v="Miraan Behl"/>
    <s v="Male"/>
    <n v="18"/>
    <x v="5"/>
    <n v="3"/>
    <s v="B"/>
    <x v="0"/>
  </r>
  <r>
    <s v="24EE002"/>
    <s v="Ahana  Raval"/>
    <s v="Male"/>
    <n v="22"/>
    <x v="5"/>
    <n v="3"/>
    <s v="B"/>
    <x v="1"/>
  </r>
  <r>
    <s v="24EE003"/>
    <s v="Alisha Tailor"/>
    <s v="Female"/>
    <n v="18"/>
    <x v="5"/>
    <n v="3"/>
    <s v="A"/>
    <x v="1"/>
  </r>
  <r>
    <s v="24EE004"/>
    <s v="Raunak Hari"/>
    <s v="Male"/>
    <n v="18"/>
    <x v="5"/>
    <n v="3"/>
    <s v="A"/>
    <x v="0"/>
  </r>
  <r>
    <s v="25CS001"/>
    <s v="Stuvan Dubey"/>
    <s v="Female"/>
    <n v="20"/>
    <x v="0"/>
    <n v="4"/>
    <s v="B"/>
    <x v="0"/>
  </r>
  <r>
    <s v="25CS002"/>
    <s v="Lakshit Garde"/>
    <s v="Female"/>
    <n v="19"/>
    <x v="0"/>
    <n v="4"/>
    <s v="A"/>
    <x v="0"/>
  </r>
  <r>
    <s v="25CS003"/>
    <s v="Jivin Thakur"/>
    <s v="Female"/>
    <n v="21"/>
    <x v="0"/>
    <n v="4"/>
    <s v="A"/>
    <x v="1"/>
  </r>
  <r>
    <s v="25CS004"/>
    <s v="Vanya Halder"/>
    <s v="Female"/>
    <n v="21"/>
    <x v="0"/>
    <n v="4"/>
    <s v="B"/>
    <x v="1"/>
  </r>
  <r>
    <s v="25EC001"/>
    <s v="Drishya Borah"/>
    <s v="Male"/>
    <n v="19"/>
    <x v="1"/>
    <n v="4"/>
    <s v="B"/>
    <x v="1"/>
  </r>
  <r>
    <s v="25EC002"/>
    <s v="Riya Sachar"/>
    <s v="Female"/>
    <n v="23"/>
    <x v="1"/>
    <n v="4"/>
    <s v="B"/>
    <x v="0"/>
  </r>
  <r>
    <s v="25EC003"/>
    <s v="Miraan Dora"/>
    <s v="Male"/>
    <n v="22"/>
    <x v="1"/>
    <n v="4"/>
    <s v="B"/>
    <x v="1"/>
  </r>
  <r>
    <s v="25EC004"/>
    <s v="Nakul Mangal"/>
    <s v="Female"/>
    <n v="18"/>
    <x v="1"/>
    <n v="4"/>
    <s v="A"/>
    <x v="1"/>
  </r>
  <r>
    <s v="25IT001"/>
    <s v="Ojas Shenoy"/>
    <s v="Female"/>
    <n v="22"/>
    <x v="2"/>
    <n v="4"/>
    <s v="B"/>
    <x v="0"/>
  </r>
  <r>
    <s v="25IT002"/>
    <s v="Armaan Din"/>
    <s v="Female"/>
    <n v="20"/>
    <x v="2"/>
    <n v="4"/>
    <s v="A"/>
    <x v="0"/>
  </r>
  <r>
    <s v="25IT003"/>
    <s v="Yakshit Sharaf"/>
    <s v="Male"/>
    <n v="18"/>
    <x v="2"/>
    <n v="4"/>
    <s v="A"/>
    <x v="1"/>
  </r>
  <r>
    <s v="25IT004"/>
    <s v="Dhanush Gade"/>
    <s v="Female"/>
    <n v="20"/>
    <x v="2"/>
    <n v="4"/>
    <s v="B"/>
    <x v="0"/>
  </r>
  <r>
    <s v="25ME001"/>
    <s v="Aniruddh Bora"/>
    <s v="Female"/>
    <n v="19"/>
    <x v="3"/>
    <n v="4"/>
    <s v="B"/>
    <x v="1"/>
  </r>
  <r>
    <s v="25ME002"/>
    <s v="Eva Goswami"/>
    <s v="Male"/>
    <n v="18"/>
    <x v="3"/>
    <n v="4"/>
    <s v="B"/>
    <x v="1"/>
  </r>
  <r>
    <s v="25ME003"/>
    <s v="Gatik Bir"/>
    <s v="Male"/>
    <n v="23"/>
    <x v="3"/>
    <n v="4"/>
    <s v="A"/>
    <x v="1"/>
  </r>
  <r>
    <s v="25ME004"/>
    <s v="Vritika Boase"/>
    <s v="Female"/>
    <n v="23"/>
    <x v="3"/>
    <n v="4"/>
    <s v="B"/>
    <x v="1"/>
  </r>
  <r>
    <s v="25CV001"/>
    <s v="Nayantara Bansal"/>
    <s v="Male"/>
    <n v="21"/>
    <x v="4"/>
    <n v="4"/>
    <s v="B"/>
    <x v="0"/>
  </r>
  <r>
    <s v="25CV002"/>
    <s v="Samarth Savant"/>
    <s v="Male"/>
    <n v="21"/>
    <x v="4"/>
    <n v="4"/>
    <s v="B"/>
    <x v="0"/>
  </r>
  <r>
    <s v="25CV003"/>
    <s v="Jivika Bail"/>
    <s v="Female"/>
    <n v="23"/>
    <x v="4"/>
    <n v="4"/>
    <s v="B"/>
    <x v="1"/>
  </r>
  <r>
    <s v="25CV004"/>
    <s v="Indranil Kannan"/>
    <s v="Female"/>
    <n v="19"/>
    <x v="4"/>
    <n v="4"/>
    <s v="A"/>
    <x v="1"/>
  </r>
  <r>
    <s v="25EE001"/>
    <s v="Gatik Deol"/>
    <s v="Male"/>
    <n v="19"/>
    <x v="5"/>
    <n v="4"/>
    <s v="A"/>
    <x v="1"/>
  </r>
  <r>
    <s v="25EE002"/>
    <s v="Charvi Wable"/>
    <s v="Female"/>
    <n v="19"/>
    <x v="5"/>
    <n v="4"/>
    <s v="A"/>
    <x v="1"/>
  </r>
  <r>
    <s v="25EE003"/>
    <s v="Emir Kale"/>
    <s v="Male"/>
    <n v="18"/>
    <x v="5"/>
    <n v="4"/>
    <s v="A"/>
    <x v="1"/>
  </r>
  <r>
    <s v="25EE004"/>
    <s v="Gokul Bava"/>
    <s v="Female"/>
    <n v="23"/>
    <x v="5"/>
    <n v="4"/>
    <s v="B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s v="22CS001"/>
    <n v="2"/>
    <x v="0"/>
    <n v="80"/>
    <n v="100"/>
    <s v="C"/>
    <n v="2.5"/>
  </r>
  <r>
    <s v="22CS001"/>
    <n v="2"/>
    <x v="1"/>
    <n v="68"/>
    <n v="100"/>
    <s v="C+"/>
    <n v="2.8"/>
  </r>
  <r>
    <s v="22CS001"/>
    <n v="2"/>
    <x v="2"/>
    <n v="93"/>
    <n v="100"/>
    <s v="C"/>
    <n v="2.5"/>
  </r>
  <r>
    <s v="22CS002"/>
    <n v="2"/>
    <x v="0"/>
    <n v="77"/>
    <n v="100"/>
    <s v="B"/>
    <n v="3.2"/>
  </r>
  <r>
    <s v="22CS002"/>
    <n v="2"/>
    <x v="1"/>
    <n v="92"/>
    <n v="100"/>
    <s v="B+"/>
    <n v="3.5"/>
  </r>
  <r>
    <s v="22CS002"/>
    <n v="2"/>
    <x v="2"/>
    <n v="71"/>
    <n v="100"/>
    <s v="B+"/>
    <n v="3.5"/>
  </r>
  <r>
    <s v="22CS003"/>
    <n v="2"/>
    <x v="0"/>
    <n v="92"/>
    <n v="100"/>
    <s v="C"/>
    <n v="2.5"/>
  </r>
  <r>
    <s v="22CS003"/>
    <n v="2"/>
    <x v="1"/>
    <n v="63"/>
    <n v="100"/>
    <s v="C"/>
    <n v="2.5"/>
  </r>
  <r>
    <s v="22CS003"/>
    <n v="2"/>
    <x v="2"/>
    <n v="86"/>
    <n v="100"/>
    <s v="B"/>
    <n v="3.2"/>
  </r>
  <r>
    <s v="22CS004"/>
    <n v="2"/>
    <x v="0"/>
    <n v="65"/>
    <n v="100"/>
    <s v="A"/>
    <n v="3.8"/>
  </r>
  <r>
    <s v="22CS004"/>
    <n v="2"/>
    <x v="1"/>
    <n v="95"/>
    <n v="100"/>
    <s v="C"/>
    <n v="2.5"/>
  </r>
  <r>
    <s v="22CS004"/>
    <n v="2"/>
    <x v="2"/>
    <n v="71"/>
    <n v="100"/>
    <s v="A"/>
    <n v="3.8"/>
  </r>
  <r>
    <s v="22EC001"/>
    <n v="2"/>
    <x v="0"/>
    <n v="82"/>
    <n v="100"/>
    <s v="B"/>
    <n v="3.2"/>
  </r>
  <r>
    <s v="22EC001"/>
    <n v="2"/>
    <x v="1"/>
    <n v="74"/>
    <n v="100"/>
    <s v="C+"/>
    <n v="2.8"/>
  </r>
  <r>
    <s v="22EC001"/>
    <n v="2"/>
    <x v="2"/>
    <n v="88"/>
    <n v="100"/>
    <s v="B+"/>
    <n v="3.5"/>
  </r>
  <r>
    <s v="22EC002"/>
    <n v="2"/>
    <x v="0"/>
    <n v="86"/>
    <n v="100"/>
    <s v="A+"/>
    <n v="4"/>
  </r>
  <r>
    <s v="22EC002"/>
    <n v="2"/>
    <x v="1"/>
    <n v="73"/>
    <n v="100"/>
    <s v="B+"/>
    <n v="3.5"/>
  </r>
  <r>
    <s v="22EC002"/>
    <n v="2"/>
    <x v="2"/>
    <n v="61"/>
    <n v="100"/>
    <s v="A"/>
    <n v="3.8"/>
  </r>
  <r>
    <s v="22EC003"/>
    <n v="2"/>
    <x v="0"/>
    <n v="88"/>
    <n v="100"/>
    <s v="B"/>
    <n v="3.2"/>
  </r>
  <r>
    <s v="22EC003"/>
    <n v="2"/>
    <x v="1"/>
    <n v="71"/>
    <n v="100"/>
    <s v="B"/>
    <n v="3.2"/>
  </r>
  <r>
    <s v="22EC003"/>
    <n v="2"/>
    <x v="2"/>
    <n v="81"/>
    <n v="100"/>
    <s v="A"/>
    <n v="3.8"/>
  </r>
  <r>
    <s v="22EC004"/>
    <n v="2"/>
    <x v="0"/>
    <n v="63"/>
    <n v="100"/>
    <s v="A"/>
    <n v="3.8"/>
  </r>
  <r>
    <s v="22EC004"/>
    <n v="2"/>
    <x v="1"/>
    <n v="62"/>
    <n v="100"/>
    <s v="B"/>
    <n v="3.2"/>
  </r>
  <r>
    <s v="22EC004"/>
    <n v="2"/>
    <x v="2"/>
    <n v="80"/>
    <n v="100"/>
    <s v="C"/>
    <n v="2.5"/>
  </r>
  <r>
    <s v="22IT001"/>
    <n v="2"/>
    <x v="0"/>
    <n v="81"/>
    <n v="100"/>
    <s v="A+"/>
    <n v="4"/>
  </r>
  <r>
    <s v="22IT001"/>
    <n v="2"/>
    <x v="1"/>
    <n v="85"/>
    <n v="100"/>
    <s v="A"/>
    <n v="3.8"/>
  </r>
  <r>
    <s v="22IT001"/>
    <n v="2"/>
    <x v="2"/>
    <n v="74"/>
    <n v="100"/>
    <s v="A+"/>
    <n v="4"/>
  </r>
  <r>
    <s v="22IT002"/>
    <n v="2"/>
    <x v="0"/>
    <n v="76"/>
    <n v="100"/>
    <s v="A"/>
    <n v="3.8"/>
  </r>
  <r>
    <s v="22IT002"/>
    <n v="2"/>
    <x v="1"/>
    <n v="60"/>
    <n v="100"/>
    <s v="A+"/>
    <n v="4"/>
  </r>
  <r>
    <s v="22IT002"/>
    <n v="2"/>
    <x v="2"/>
    <n v="73"/>
    <n v="100"/>
    <s v="C"/>
    <n v="2.5"/>
  </r>
  <r>
    <s v="22IT003"/>
    <n v="2"/>
    <x v="0"/>
    <n v="93"/>
    <n v="100"/>
    <s v="C"/>
    <n v="2.5"/>
  </r>
  <r>
    <s v="22IT003"/>
    <n v="2"/>
    <x v="1"/>
    <n v="88"/>
    <n v="100"/>
    <s v="B+"/>
    <n v="3.5"/>
  </r>
  <r>
    <s v="22IT003"/>
    <n v="2"/>
    <x v="2"/>
    <n v="68"/>
    <n v="100"/>
    <s v="B"/>
    <n v="3.2"/>
  </r>
  <r>
    <s v="22IT004"/>
    <n v="2"/>
    <x v="0"/>
    <n v="68"/>
    <n v="100"/>
    <s v="C"/>
    <n v="2.5"/>
  </r>
  <r>
    <s v="22IT004"/>
    <n v="2"/>
    <x v="1"/>
    <n v="93"/>
    <n v="100"/>
    <s v="B+"/>
    <n v="3.5"/>
  </r>
  <r>
    <s v="22IT004"/>
    <n v="2"/>
    <x v="2"/>
    <n v="91"/>
    <n v="100"/>
    <s v="C"/>
    <n v="2.5"/>
  </r>
  <r>
    <s v="22ME001"/>
    <n v="2"/>
    <x v="0"/>
    <n v="84"/>
    <n v="100"/>
    <s v="B+"/>
    <n v="3.5"/>
  </r>
  <r>
    <s v="22ME001"/>
    <n v="2"/>
    <x v="1"/>
    <n v="82"/>
    <n v="100"/>
    <s v="A+"/>
    <n v="4"/>
  </r>
  <r>
    <s v="22ME001"/>
    <n v="2"/>
    <x v="2"/>
    <n v="64"/>
    <n v="100"/>
    <s v="C"/>
    <n v="2.5"/>
  </r>
  <r>
    <s v="22ME002"/>
    <n v="2"/>
    <x v="0"/>
    <n v="68"/>
    <n v="100"/>
    <s v="B"/>
    <n v="3.2"/>
  </r>
  <r>
    <s v="22ME002"/>
    <n v="2"/>
    <x v="1"/>
    <n v="75"/>
    <n v="100"/>
    <s v="A+"/>
    <n v="4"/>
  </r>
  <r>
    <s v="22ME002"/>
    <n v="2"/>
    <x v="2"/>
    <n v="86"/>
    <n v="100"/>
    <s v="B"/>
    <n v="3.2"/>
  </r>
  <r>
    <s v="22ME003"/>
    <n v="2"/>
    <x v="0"/>
    <n v="60"/>
    <n v="100"/>
    <s v="B"/>
    <n v="3.2"/>
  </r>
  <r>
    <s v="22ME003"/>
    <n v="2"/>
    <x v="1"/>
    <n v="79"/>
    <n v="100"/>
    <s v="B"/>
    <n v="3.2"/>
  </r>
  <r>
    <s v="22ME003"/>
    <n v="2"/>
    <x v="2"/>
    <n v="78"/>
    <n v="100"/>
    <s v="A"/>
    <n v="3.8"/>
  </r>
  <r>
    <s v="22ME004"/>
    <n v="2"/>
    <x v="0"/>
    <n v="79"/>
    <n v="100"/>
    <s v="C"/>
    <n v="2.5"/>
  </r>
  <r>
    <s v="22ME004"/>
    <n v="2"/>
    <x v="1"/>
    <n v="74"/>
    <n v="100"/>
    <s v="B"/>
    <n v="3.2"/>
  </r>
  <r>
    <s v="22ME004"/>
    <n v="2"/>
    <x v="2"/>
    <n v="74"/>
    <n v="100"/>
    <s v="C"/>
    <n v="2.5"/>
  </r>
  <r>
    <s v="22CV001"/>
    <n v="2"/>
    <x v="0"/>
    <n v="84"/>
    <n v="100"/>
    <s v="B"/>
    <n v="3.2"/>
  </r>
  <r>
    <s v="22CV001"/>
    <n v="2"/>
    <x v="1"/>
    <n v="93"/>
    <n v="100"/>
    <s v="C+"/>
    <n v="2.8"/>
  </r>
  <r>
    <s v="22CV001"/>
    <n v="2"/>
    <x v="2"/>
    <n v="79"/>
    <n v="100"/>
    <s v="A"/>
    <n v="3.8"/>
  </r>
  <r>
    <s v="22CV002"/>
    <n v="2"/>
    <x v="0"/>
    <n v="94"/>
    <n v="100"/>
    <s v="B+"/>
    <n v="3.5"/>
  </r>
  <r>
    <s v="22CV002"/>
    <n v="2"/>
    <x v="1"/>
    <n v="85"/>
    <n v="100"/>
    <s v="B+"/>
    <n v="3.5"/>
  </r>
  <r>
    <s v="22CV002"/>
    <n v="2"/>
    <x v="2"/>
    <n v="88"/>
    <n v="100"/>
    <s v="B"/>
    <n v="3.2"/>
  </r>
  <r>
    <s v="22CV003"/>
    <n v="2"/>
    <x v="0"/>
    <n v="91"/>
    <n v="100"/>
    <s v="A"/>
    <n v="3.8"/>
  </r>
  <r>
    <s v="22CV003"/>
    <n v="2"/>
    <x v="1"/>
    <n v="83"/>
    <n v="100"/>
    <s v="A"/>
    <n v="3.8"/>
  </r>
  <r>
    <s v="22CV003"/>
    <n v="2"/>
    <x v="2"/>
    <n v="73"/>
    <n v="100"/>
    <s v="B+"/>
    <n v="3.5"/>
  </r>
  <r>
    <s v="22CV004"/>
    <n v="2"/>
    <x v="0"/>
    <n v="72"/>
    <n v="100"/>
    <s v="B+"/>
    <n v="3.5"/>
  </r>
  <r>
    <s v="22CV004"/>
    <n v="2"/>
    <x v="1"/>
    <n v="67"/>
    <n v="100"/>
    <s v="A+"/>
    <n v="4"/>
  </r>
  <r>
    <s v="22CV004"/>
    <n v="2"/>
    <x v="2"/>
    <n v="87"/>
    <n v="100"/>
    <s v="C+"/>
    <n v="2.8"/>
  </r>
  <r>
    <s v="22EE001"/>
    <n v="2"/>
    <x v="0"/>
    <n v="83"/>
    <n v="100"/>
    <s v="B+"/>
    <n v="3.5"/>
  </r>
  <r>
    <s v="22EE001"/>
    <n v="2"/>
    <x v="1"/>
    <n v="70"/>
    <n v="100"/>
    <s v="A+"/>
    <n v="4"/>
  </r>
  <r>
    <s v="22EE001"/>
    <n v="2"/>
    <x v="2"/>
    <n v="71"/>
    <n v="100"/>
    <s v="A+"/>
    <n v="4"/>
  </r>
  <r>
    <s v="22EE002"/>
    <n v="2"/>
    <x v="0"/>
    <n v="60"/>
    <n v="100"/>
    <s v="A+"/>
    <n v="4"/>
  </r>
  <r>
    <s v="22EE002"/>
    <n v="2"/>
    <x v="1"/>
    <n v="89"/>
    <n v="100"/>
    <s v="B+"/>
    <n v="3.5"/>
  </r>
  <r>
    <s v="22EE002"/>
    <n v="2"/>
    <x v="2"/>
    <n v="61"/>
    <n v="100"/>
    <s v="B+"/>
    <n v="3.5"/>
  </r>
  <r>
    <s v="22EE003"/>
    <n v="2"/>
    <x v="0"/>
    <n v="95"/>
    <n v="100"/>
    <s v="C"/>
    <n v="2.5"/>
  </r>
  <r>
    <s v="22EE003"/>
    <n v="2"/>
    <x v="1"/>
    <n v="81"/>
    <n v="100"/>
    <s v="B"/>
    <n v="3.2"/>
  </r>
  <r>
    <s v="22EE003"/>
    <n v="2"/>
    <x v="2"/>
    <n v="69"/>
    <n v="100"/>
    <s v="C"/>
    <n v="2.5"/>
  </r>
  <r>
    <s v="22EE004"/>
    <n v="2"/>
    <x v="0"/>
    <n v="92"/>
    <n v="100"/>
    <s v="C+"/>
    <n v="2.8"/>
  </r>
  <r>
    <s v="22EE004"/>
    <n v="2"/>
    <x v="1"/>
    <n v="65"/>
    <n v="100"/>
    <s v="B+"/>
    <n v="3.5"/>
  </r>
  <r>
    <s v="22EE004"/>
    <n v="2"/>
    <x v="2"/>
    <n v="88"/>
    <n v="100"/>
    <s v="A+"/>
    <n v="4"/>
  </r>
  <r>
    <s v="23CS001"/>
    <n v="4"/>
    <x v="3"/>
    <n v="64"/>
    <n v="100"/>
    <s v="C"/>
    <n v="2.5"/>
  </r>
  <r>
    <s v="23CS001"/>
    <n v="4"/>
    <x v="4"/>
    <n v="79"/>
    <n v="100"/>
    <s v="A+"/>
    <n v="4"/>
  </r>
  <r>
    <s v="23CS001"/>
    <n v="4"/>
    <x v="5"/>
    <n v="78"/>
    <n v="100"/>
    <s v="B"/>
    <n v="3.2"/>
  </r>
  <r>
    <s v="23CS002"/>
    <n v="4"/>
    <x v="3"/>
    <n v="69"/>
    <n v="100"/>
    <s v="B"/>
    <n v="3.2"/>
  </r>
  <r>
    <s v="23CS002"/>
    <n v="4"/>
    <x v="4"/>
    <n v="86"/>
    <n v="100"/>
    <s v="A+"/>
    <n v="4"/>
  </r>
  <r>
    <s v="23CS002"/>
    <n v="4"/>
    <x v="5"/>
    <n v="89"/>
    <n v="100"/>
    <s v="B+"/>
    <n v="3.5"/>
  </r>
  <r>
    <s v="23CS003"/>
    <n v="4"/>
    <x v="3"/>
    <n v="69"/>
    <n v="100"/>
    <s v="B"/>
    <n v="3.2"/>
  </r>
  <r>
    <s v="23CS003"/>
    <n v="4"/>
    <x v="4"/>
    <n v="71"/>
    <n v="100"/>
    <s v="B"/>
    <n v="3.2"/>
  </r>
  <r>
    <s v="23CS003"/>
    <n v="4"/>
    <x v="5"/>
    <n v="85"/>
    <n v="100"/>
    <s v="C"/>
    <n v="2.5"/>
  </r>
  <r>
    <s v="23CS004"/>
    <n v="4"/>
    <x v="3"/>
    <n v="89"/>
    <n v="100"/>
    <s v="A+"/>
    <n v="4"/>
  </r>
  <r>
    <s v="23CS004"/>
    <n v="4"/>
    <x v="4"/>
    <n v="84"/>
    <n v="100"/>
    <s v="C"/>
    <n v="2.5"/>
  </r>
  <r>
    <s v="23CS004"/>
    <n v="4"/>
    <x v="5"/>
    <n v="83"/>
    <n v="100"/>
    <s v="A"/>
    <n v="3.8"/>
  </r>
  <r>
    <s v="23EC001"/>
    <n v="4"/>
    <x v="3"/>
    <n v="75"/>
    <n v="100"/>
    <s v="C+"/>
    <n v="2.8"/>
  </r>
  <r>
    <s v="23EC001"/>
    <n v="4"/>
    <x v="4"/>
    <n v="60"/>
    <n v="100"/>
    <s v="B+"/>
    <n v="3.5"/>
  </r>
  <r>
    <s v="23EC001"/>
    <n v="4"/>
    <x v="5"/>
    <n v="94"/>
    <n v="100"/>
    <s v="A"/>
    <n v="3.8"/>
  </r>
  <r>
    <s v="23EC002"/>
    <n v="4"/>
    <x v="3"/>
    <n v="73"/>
    <n v="100"/>
    <s v="B+"/>
    <n v="3.5"/>
  </r>
  <r>
    <s v="23EC002"/>
    <n v="4"/>
    <x v="4"/>
    <n v="89"/>
    <n v="100"/>
    <s v="B"/>
    <n v="3.2"/>
  </r>
  <r>
    <s v="23EC002"/>
    <n v="4"/>
    <x v="5"/>
    <n v="64"/>
    <n v="100"/>
    <s v="B+"/>
    <n v="3.5"/>
  </r>
  <r>
    <s v="23EC003"/>
    <n v="4"/>
    <x v="3"/>
    <n v="95"/>
    <n v="100"/>
    <s v="C+"/>
    <n v="2.8"/>
  </r>
  <r>
    <s v="23EC003"/>
    <n v="4"/>
    <x v="4"/>
    <n v="69"/>
    <n v="100"/>
    <s v="C"/>
    <n v="2.5"/>
  </r>
  <r>
    <s v="23EC003"/>
    <n v="4"/>
    <x v="5"/>
    <n v="86"/>
    <n v="100"/>
    <s v="B"/>
    <n v="3.2"/>
  </r>
  <r>
    <s v="23EC004"/>
    <n v="4"/>
    <x v="3"/>
    <n v="74"/>
    <n v="100"/>
    <s v="C+"/>
    <n v="2.8"/>
  </r>
  <r>
    <s v="23EC004"/>
    <n v="4"/>
    <x v="4"/>
    <n v="79"/>
    <n v="100"/>
    <s v="B+"/>
    <n v="3.5"/>
  </r>
  <r>
    <s v="23EC004"/>
    <n v="4"/>
    <x v="5"/>
    <n v="92"/>
    <n v="100"/>
    <s v="A+"/>
    <n v="4"/>
  </r>
  <r>
    <s v="23IT001"/>
    <n v="4"/>
    <x v="3"/>
    <n v="73"/>
    <n v="100"/>
    <s v="A+"/>
    <n v="4"/>
  </r>
  <r>
    <s v="23IT001"/>
    <n v="4"/>
    <x v="4"/>
    <n v="64"/>
    <n v="100"/>
    <s v="B"/>
    <n v="3.2"/>
  </r>
  <r>
    <s v="23IT001"/>
    <n v="4"/>
    <x v="5"/>
    <n v="73"/>
    <n v="100"/>
    <s v="B+"/>
    <n v="3.5"/>
  </r>
  <r>
    <s v="23IT002"/>
    <n v="4"/>
    <x v="3"/>
    <n v="90"/>
    <n v="100"/>
    <s v="B+"/>
    <n v="3.5"/>
  </r>
  <r>
    <s v="23IT002"/>
    <n v="4"/>
    <x v="4"/>
    <n v="70"/>
    <n v="100"/>
    <s v="B+"/>
    <n v="3.5"/>
  </r>
  <r>
    <s v="23IT002"/>
    <n v="4"/>
    <x v="5"/>
    <n v="72"/>
    <n v="100"/>
    <s v="C"/>
    <n v="2.5"/>
  </r>
  <r>
    <s v="23IT003"/>
    <n v="4"/>
    <x v="3"/>
    <n v="71"/>
    <n v="100"/>
    <s v="A"/>
    <n v="3.8"/>
  </r>
  <r>
    <s v="23IT003"/>
    <n v="4"/>
    <x v="4"/>
    <n v="73"/>
    <n v="100"/>
    <s v="A+"/>
    <n v="4"/>
  </r>
  <r>
    <s v="23IT003"/>
    <n v="4"/>
    <x v="5"/>
    <n v="70"/>
    <n v="100"/>
    <s v="A"/>
    <n v="3.8"/>
  </r>
  <r>
    <s v="23IT004"/>
    <n v="4"/>
    <x v="3"/>
    <n v="78"/>
    <n v="100"/>
    <s v="C+"/>
    <n v="2.8"/>
  </r>
  <r>
    <s v="23IT004"/>
    <n v="4"/>
    <x v="4"/>
    <n v="94"/>
    <n v="100"/>
    <s v="C+"/>
    <n v="2.8"/>
  </r>
  <r>
    <s v="23IT004"/>
    <n v="4"/>
    <x v="5"/>
    <n v="66"/>
    <n v="100"/>
    <s v="B"/>
    <n v="3.2"/>
  </r>
  <r>
    <s v="23ME001"/>
    <n v="4"/>
    <x v="3"/>
    <n v="71"/>
    <n v="100"/>
    <s v="C+"/>
    <n v="2.8"/>
  </r>
  <r>
    <s v="23ME001"/>
    <n v="4"/>
    <x v="4"/>
    <n v="91"/>
    <n v="100"/>
    <s v="C"/>
    <n v="2.5"/>
  </r>
  <r>
    <s v="23ME001"/>
    <n v="4"/>
    <x v="5"/>
    <n v="95"/>
    <n v="100"/>
    <s v="B+"/>
    <n v="3.5"/>
  </r>
  <r>
    <s v="23ME002"/>
    <n v="4"/>
    <x v="3"/>
    <n v="87"/>
    <n v="100"/>
    <s v="A+"/>
    <n v="4"/>
  </r>
  <r>
    <s v="23ME002"/>
    <n v="4"/>
    <x v="4"/>
    <n v="80"/>
    <n v="100"/>
    <s v="A"/>
    <n v="3.8"/>
  </r>
  <r>
    <s v="23ME002"/>
    <n v="4"/>
    <x v="5"/>
    <n v="81"/>
    <n v="100"/>
    <s v="A+"/>
    <n v="4"/>
  </r>
  <r>
    <s v="23ME003"/>
    <n v="4"/>
    <x v="3"/>
    <n v="72"/>
    <n v="100"/>
    <s v="C+"/>
    <n v="2.8"/>
  </r>
  <r>
    <s v="23ME003"/>
    <n v="4"/>
    <x v="4"/>
    <n v="75"/>
    <n v="100"/>
    <s v="B+"/>
    <n v="3.5"/>
  </r>
  <r>
    <s v="23ME003"/>
    <n v="4"/>
    <x v="5"/>
    <n v="84"/>
    <n v="100"/>
    <s v="C"/>
    <n v="2.5"/>
  </r>
  <r>
    <s v="23ME004"/>
    <n v="4"/>
    <x v="3"/>
    <n v="68"/>
    <n v="100"/>
    <s v="C+"/>
    <n v="2.8"/>
  </r>
  <r>
    <s v="23ME004"/>
    <n v="4"/>
    <x v="4"/>
    <n v="75"/>
    <n v="100"/>
    <s v="B+"/>
    <n v="3.5"/>
  </r>
  <r>
    <s v="23ME004"/>
    <n v="4"/>
    <x v="5"/>
    <n v="66"/>
    <n v="100"/>
    <s v="B"/>
    <n v="3.2"/>
  </r>
  <r>
    <s v="23CV001"/>
    <n v="4"/>
    <x v="3"/>
    <n v="65"/>
    <n v="100"/>
    <s v="C"/>
    <n v="2.5"/>
  </r>
  <r>
    <s v="23CV001"/>
    <n v="4"/>
    <x v="4"/>
    <n v="64"/>
    <n v="100"/>
    <s v="A+"/>
    <n v="4"/>
  </r>
  <r>
    <s v="23CV001"/>
    <n v="4"/>
    <x v="5"/>
    <n v="92"/>
    <n v="100"/>
    <s v="C+"/>
    <n v="2.8"/>
  </r>
  <r>
    <s v="23CV002"/>
    <n v="4"/>
    <x v="3"/>
    <n v="93"/>
    <n v="100"/>
    <s v="A"/>
    <n v="3.8"/>
  </r>
  <r>
    <s v="23CV002"/>
    <n v="4"/>
    <x v="4"/>
    <n v="91"/>
    <n v="100"/>
    <s v="A+"/>
    <n v="4"/>
  </r>
  <r>
    <s v="23CV002"/>
    <n v="4"/>
    <x v="5"/>
    <n v="86"/>
    <n v="100"/>
    <s v="A"/>
    <n v="3.8"/>
  </r>
  <r>
    <s v="23CV003"/>
    <n v="4"/>
    <x v="3"/>
    <n v="74"/>
    <n v="100"/>
    <s v="C"/>
    <n v="2.5"/>
  </r>
  <r>
    <s v="23CV003"/>
    <n v="4"/>
    <x v="4"/>
    <n v="86"/>
    <n v="100"/>
    <s v="B"/>
    <n v="3.2"/>
  </r>
  <r>
    <s v="23CV003"/>
    <n v="4"/>
    <x v="5"/>
    <n v="80"/>
    <n v="100"/>
    <s v="C"/>
    <n v="2.5"/>
  </r>
  <r>
    <s v="23CV004"/>
    <n v="4"/>
    <x v="3"/>
    <n v="67"/>
    <n v="100"/>
    <s v="B"/>
    <n v="3.2"/>
  </r>
  <r>
    <s v="23CV004"/>
    <n v="4"/>
    <x v="4"/>
    <n v="88"/>
    <n v="100"/>
    <s v="A+"/>
    <n v="4"/>
  </r>
  <r>
    <s v="23CV004"/>
    <n v="4"/>
    <x v="5"/>
    <n v="63"/>
    <n v="100"/>
    <s v="A+"/>
    <n v="4"/>
  </r>
  <r>
    <s v="23EE001"/>
    <n v="4"/>
    <x v="3"/>
    <n v="77"/>
    <n v="100"/>
    <s v="C+"/>
    <n v="2.8"/>
  </r>
  <r>
    <s v="23EE001"/>
    <n v="4"/>
    <x v="4"/>
    <n v="86"/>
    <n v="100"/>
    <s v="B"/>
    <n v="3.2"/>
  </r>
  <r>
    <s v="23EE001"/>
    <n v="4"/>
    <x v="5"/>
    <n v="80"/>
    <n v="100"/>
    <s v="A"/>
    <n v="3.8"/>
  </r>
  <r>
    <s v="23EE002"/>
    <n v="4"/>
    <x v="3"/>
    <n v="86"/>
    <n v="100"/>
    <s v="B"/>
    <n v="3.2"/>
  </r>
  <r>
    <s v="23EE002"/>
    <n v="4"/>
    <x v="4"/>
    <n v="76"/>
    <n v="100"/>
    <s v="A"/>
    <n v="3.8"/>
  </r>
  <r>
    <s v="23EE002"/>
    <n v="4"/>
    <x v="5"/>
    <n v="78"/>
    <n v="100"/>
    <s v="B"/>
    <n v="3.2"/>
  </r>
  <r>
    <s v="23EE003"/>
    <n v="4"/>
    <x v="3"/>
    <n v="91"/>
    <n v="100"/>
    <s v="B"/>
    <n v="3.2"/>
  </r>
  <r>
    <s v="23EE003"/>
    <n v="4"/>
    <x v="4"/>
    <n v="69"/>
    <n v="100"/>
    <s v="B+"/>
    <n v="3.5"/>
  </r>
  <r>
    <s v="23EE003"/>
    <n v="4"/>
    <x v="5"/>
    <n v="80"/>
    <n v="100"/>
    <s v="C"/>
    <n v="2.5"/>
  </r>
  <r>
    <s v="23EE004"/>
    <n v="4"/>
    <x v="3"/>
    <n v="73"/>
    <n v="100"/>
    <s v="B"/>
    <n v="3.2"/>
  </r>
  <r>
    <s v="23EE004"/>
    <n v="4"/>
    <x v="4"/>
    <n v="91"/>
    <n v="100"/>
    <s v="B+"/>
    <n v="3.5"/>
  </r>
  <r>
    <s v="23EE004"/>
    <n v="4"/>
    <x v="5"/>
    <n v="87"/>
    <n v="100"/>
    <s v="A+"/>
    <n v="4"/>
  </r>
  <r>
    <s v="24CS001"/>
    <n v="6"/>
    <x v="6"/>
    <n v="84"/>
    <n v="100"/>
    <s v="C"/>
    <n v="2.5"/>
  </r>
  <r>
    <s v="24CS001"/>
    <n v="6"/>
    <x v="7"/>
    <n v="85"/>
    <n v="100"/>
    <s v="C+"/>
    <n v="2.8"/>
  </r>
  <r>
    <s v="24CS001"/>
    <n v="6"/>
    <x v="8"/>
    <n v="75"/>
    <n v="100"/>
    <s v="A+"/>
    <n v="4"/>
  </r>
  <r>
    <s v="24CS002"/>
    <n v="6"/>
    <x v="6"/>
    <n v="91"/>
    <n v="100"/>
    <s v="C+"/>
    <n v="2.8"/>
  </r>
  <r>
    <s v="24CS002"/>
    <n v="6"/>
    <x v="7"/>
    <n v="95"/>
    <n v="100"/>
    <s v="A+"/>
    <n v="4"/>
  </r>
  <r>
    <s v="24CS002"/>
    <n v="6"/>
    <x v="8"/>
    <n v="73"/>
    <n v="100"/>
    <s v="A+"/>
    <n v="4"/>
  </r>
  <r>
    <s v="24CS003"/>
    <n v="6"/>
    <x v="6"/>
    <n v="87"/>
    <n v="100"/>
    <s v="C"/>
    <n v="2.5"/>
  </r>
  <r>
    <s v="24CS003"/>
    <n v="6"/>
    <x v="7"/>
    <n v="61"/>
    <n v="100"/>
    <s v="A+"/>
    <n v="4"/>
  </r>
  <r>
    <s v="24CS003"/>
    <n v="6"/>
    <x v="8"/>
    <n v="69"/>
    <n v="100"/>
    <s v="B+"/>
    <n v="3.5"/>
  </r>
  <r>
    <s v="24CS004"/>
    <n v="6"/>
    <x v="6"/>
    <n v="79"/>
    <n v="100"/>
    <s v="C+"/>
    <n v="2.8"/>
  </r>
  <r>
    <s v="24CS004"/>
    <n v="6"/>
    <x v="7"/>
    <n v="60"/>
    <n v="100"/>
    <s v="A+"/>
    <n v="4"/>
  </r>
  <r>
    <s v="24CS004"/>
    <n v="6"/>
    <x v="8"/>
    <n v="94"/>
    <n v="100"/>
    <s v="A"/>
    <n v="3.8"/>
  </r>
  <r>
    <s v="24EC001"/>
    <n v="6"/>
    <x v="6"/>
    <n v="87"/>
    <n v="100"/>
    <s v="B"/>
    <n v="3.2"/>
  </r>
  <r>
    <s v="24EC001"/>
    <n v="6"/>
    <x v="7"/>
    <n v="68"/>
    <n v="100"/>
    <s v="C+"/>
    <n v="2.8"/>
  </r>
  <r>
    <s v="24EC001"/>
    <n v="6"/>
    <x v="8"/>
    <n v="67"/>
    <n v="100"/>
    <s v="A"/>
    <n v="3.8"/>
  </r>
  <r>
    <s v="24EC002"/>
    <n v="6"/>
    <x v="6"/>
    <n v="94"/>
    <n v="100"/>
    <s v="C"/>
    <n v="2.5"/>
  </r>
  <r>
    <s v="24EC002"/>
    <n v="6"/>
    <x v="7"/>
    <n v="72"/>
    <n v="100"/>
    <s v="B"/>
    <n v="3.2"/>
  </r>
  <r>
    <s v="24EC002"/>
    <n v="6"/>
    <x v="8"/>
    <n v="88"/>
    <n v="100"/>
    <s v="B"/>
    <n v="3.2"/>
  </r>
  <r>
    <s v="24EC003"/>
    <n v="6"/>
    <x v="6"/>
    <n v="79"/>
    <n v="100"/>
    <s v="B+"/>
    <n v="3.5"/>
  </r>
  <r>
    <s v="24EC003"/>
    <n v="6"/>
    <x v="7"/>
    <n v="95"/>
    <n v="100"/>
    <s v="C+"/>
    <n v="2.8"/>
  </r>
  <r>
    <s v="24EC003"/>
    <n v="6"/>
    <x v="8"/>
    <n v="79"/>
    <n v="100"/>
    <s v="A+"/>
    <n v="4"/>
  </r>
  <r>
    <s v="24EC004"/>
    <n v="6"/>
    <x v="6"/>
    <n v="60"/>
    <n v="100"/>
    <s v="A"/>
    <n v="3.8"/>
  </r>
  <r>
    <s v="24EC004"/>
    <n v="6"/>
    <x v="7"/>
    <n v="75"/>
    <n v="100"/>
    <s v="B+"/>
    <n v="3.5"/>
  </r>
  <r>
    <s v="24EC004"/>
    <n v="6"/>
    <x v="8"/>
    <n v="85"/>
    <n v="100"/>
    <s v="C+"/>
    <n v="2.8"/>
  </r>
  <r>
    <s v="24IT001"/>
    <n v="6"/>
    <x v="6"/>
    <n v="73"/>
    <n v="100"/>
    <s v="C+"/>
    <n v="2.8"/>
  </r>
  <r>
    <s v="24IT001"/>
    <n v="6"/>
    <x v="7"/>
    <n v="94"/>
    <n v="100"/>
    <s v="C"/>
    <n v="2.5"/>
  </r>
  <r>
    <s v="24IT001"/>
    <n v="6"/>
    <x v="8"/>
    <n v="76"/>
    <n v="100"/>
    <s v="B"/>
    <n v="3.2"/>
  </r>
  <r>
    <s v="24IT002"/>
    <n v="6"/>
    <x v="6"/>
    <n v="93"/>
    <n v="100"/>
    <s v="B+"/>
    <n v="3.5"/>
  </r>
  <r>
    <s v="24IT002"/>
    <n v="6"/>
    <x v="7"/>
    <n v="88"/>
    <n v="100"/>
    <s v="B"/>
    <n v="3.2"/>
  </r>
  <r>
    <s v="24IT002"/>
    <n v="6"/>
    <x v="8"/>
    <n v="63"/>
    <n v="100"/>
    <s v="C+"/>
    <n v="2.8"/>
  </r>
  <r>
    <s v="24IT003"/>
    <n v="6"/>
    <x v="6"/>
    <n v="84"/>
    <n v="100"/>
    <s v="A"/>
    <n v="3.8"/>
  </r>
  <r>
    <s v="24IT003"/>
    <n v="6"/>
    <x v="7"/>
    <n v="71"/>
    <n v="100"/>
    <s v="B+"/>
    <n v="3.5"/>
  </r>
  <r>
    <s v="24IT003"/>
    <n v="6"/>
    <x v="8"/>
    <n v="69"/>
    <n v="100"/>
    <s v="A+"/>
    <n v="4"/>
  </r>
  <r>
    <s v="24IT004"/>
    <n v="6"/>
    <x v="6"/>
    <n v="94"/>
    <n v="100"/>
    <s v="A+"/>
    <n v="4"/>
  </r>
  <r>
    <s v="24IT004"/>
    <n v="6"/>
    <x v="7"/>
    <n v="90"/>
    <n v="100"/>
    <s v="A"/>
    <n v="3.8"/>
  </r>
  <r>
    <s v="24IT004"/>
    <n v="6"/>
    <x v="8"/>
    <n v="91"/>
    <n v="100"/>
    <s v="B"/>
    <n v="3.2"/>
  </r>
  <r>
    <s v="24ME001"/>
    <n v="6"/>
    <x v="6"/>
    <n v="72"/>
    <n v="100"/>
    <s v="A"/>
    <n v="3.8"/>
  </r>
  <r>
    <s v="24ME001"/>
    <n v="6"/>
    <x v="7"/>
    <n v="84"/>
    <n v="100"/>
    <s v="B"/>
    <n v="3.2"/>
  </r>
  <r>
    <s v="24ME001"/>
    <n v="6"/>
    <x v="8"/>
    <n v="60"/>
    <n v="100"/>
    <s v="C+"/>
    <n v="2.8"/>
  </r>
  <r>
    <s v="24ME002"/>
    <n v="6"/>
    <x v="6"/>
    <n v="75"/>
    <n v="100"/>
    <s v="C+"/>
    <n v="2.8"/>
  </r>
  <r>
    <s v="24ME002"/>
    <n v="6"/>
    <x v="7"/>
    <n v="61"/>
    <n v="100"/>
    <s v="A"/>
    <n v="3.8"/>
  </r>
  <r>
    <s v="24ME002"/>
    <n v="6"/>
    <x v="8"/>
    <n v="80"/>
    <n v="100"/>
    <s v="A+"/>
    <n v="4"/>
  </r>
  <r>
    <s v="24ME003"/>
    <n v="6"/>
    <x v="6"/>
    <n v="92"/>
    <n v="100"/>
    <s v="A"/>
    <n v="3.8"/>
  </r>
  <r>
    <s v="24ME003"/>
    <n v="6"/>
    <x v="7"/>
    <n v="60"/>
    <n v="100"/>
    <s v="B+"/>
    <n v="3.5"/>
  </r>
  <r>
    <s v="24ME003"/>
    <n v="6"/>
    <x v="8"/>
    <n v="65"/>
    <n v="100"/>
    <s v="A"/>
    <n v="3.8"/>
  </r>
  <r>
    <s v="24ME004"/>
    <n v="6"/>
    <x v="6"/>
    <n v="72"/>
    <n v="100"/>
    <s v="A+"/>
    <n v="4"/>
  </r>
  <r>
    <s v="24ME004"/>
    <n v="6"/>
    <x v="7"/>
    <n v="87"/>
    <n v="100"/>
    <s v="B+"/>
    <n v="3.5"/>
  </r>
  <r>
    <s v="24ME004"/>
    <n v="6"/>
    <x v="8"/>
    <n v="78"/>
    <n v="100"/>
    <s v="A+"/>
    <n v="4"/>
  </r>
  <r>
    <s v="24CV001"/>
    <n v="6"/>
    <x v="6"/>
    <n v="70"/>
    <n v="100"/>
    <s v="A"/>
    <n v="3.8"/>
  </r>
  <r>
    <s v="24CV001"/>
    <n v="6"/>
    <x v="7"/>
    <n v="90"/>
    <n v="100"/>
    <s v="B+"/>
    <n v="3.5"/>
  </r>
  <r>
    <s v="24CV001"/>
    <n v="6"/>
    <x v="8"/>
    <n v="78"/>
    <n v="100"/>
    <s v="B"/>
    <n v="3.2"/>
  </r>
  <r>
    <s v="24CV002"/>
    <n v="6"/>
    <x v="6"/>
    <n v="79"/>
    <n v="100"/>
    <s v="B+"/>
    <n v="3.5"/>
  </r>
  <r>
    <s v="24CV002"/>
    <n v="6"/>
    <x v="7"/>
    <n v="79"/>
    <n v="100"/>
    <s v="A+"/>
    <n v="4"/>
  </r>
  <r>
    <s v="24CV002"/>
    <n v="6"/>
    <x v="8"/>
    <n v="75"/>
    <n v="100"/>
    <s v="C"/>
    <n v="2.5"/>
  </r>
  <r>
    <s v="24CV003"/>
    <n v="6"/>
    <x v="6"/>
    <n v="72"/>
    <n v="100"/>
    <s v="C"/>
    <n v="2.5"/>
  </r>
  <r>
    <s v="24CV003"/>
    <n v="6"/>
    <x v="7"/>
    <n v="75"/>
    <n v="100"/>
    <s v="B"/>
    <n v="3.2"/>
  </r>
  <r>
    <s v="24CV003"/>
    <n v="6"/>
    <x v="8"/>
    <n v="89"/>
    <n v="100"/>
    <s v="C"/>
    <n v="2.5"/>
  </r>
  <r>
    <s v="24CV004"/>
    <n v="6"/>
    <x v="6"/>
    <n v="68"/>
    <n v="100"/>
    <s v="A+"/>
    <n v="4"/>
  </r>
  <r>
    <s v="24CV004"/>
    <n v="6"/>
    <x v="7"/>
    <n v="67"/>
    <n v="100"/>
    <s v="C+"/>
    <n v="2.8"/>
  </r>
  <r>
    <s v="24CV004"/>
    <n v="6"/>
    <x v="8"/>
    <n v="80"/>
    <n v="100"/>
    <s v="B"/>
    <n v="3.2"/>
  </r>
  <r>
    <s v="24EE001"/>
    <n v="6"/>
    <x v="6"/>
    <n v="63"/>
    <n v="100"/>
    <s v="C"/>
    <n v="2.5"/>
  </r>
  <r>
    <s v="24EE001"/>
    <n v="6"/>
    <x v="7"/>
    <n v="65"/>
    <n v="100"/>
    <s v="B+"/>
    <n v="3.5"/>
  </r>
  <r>
    <s v="24EE001"/>
    <n v="6"/>
    <x v="8"/>
    <n v="81"/>
    <n v="100"/>
    <s v="A+"/>
    <n v="4"/>
  </r>
  <r>
    <s v="24EE002"/>
    <n v="6"/>
    <x v="6"/>
    <n v="71"/>
    <n v="100"/>
    <s v="C"/>
    <n v="2.5"/>
  </r>
  <r>
    <s v="24EE002"/>
    <n v="6"/>
    <x v="7"/>
    <n v="67"/>
    <n v="100"/>
    <s v="A"/>
    <n v="3.8"/>
  </r>
  <r>
    <s v="24EE002"/>
    <n v="6"/>
    <x v="8"/>
    <n v="91"/>
    <n v="100"/>
    <s v="B+"/>
    <n v="3.5"/>
  </r>
  <r>
    <s v="24EE003"/>
    <n v="6"/>
    <x v="6"/>
    <n v="83"/>
    <n v="100"/>
    <s v="A"/>
    <n v="3.8"/>
  </r>
  <r>
    <s v="24EE003"/>
    <n v="6"/>
    <x v="7"/>
    <n v="65"/>
    <n v="100"/>
    <s v="C"/>
    <n v="2.5"/>
  </r>
  <r>
    <s v="24EE003"/>
    <n v="6"/>
    <x v="8"/>
    <n v="63"/>
    <n v="100"/>
    <s v="C+"/>
    <n v="2.8"/>
  </r>
  <r>
    <s v="24EE004"/>
    <n v="6"/>
    <x v="6"/>
    <n v="74"/>
    <n v="100"/>
    <s v="A+"/>
    <n v="4"/>
  </r>
  <r>
    <s v="24EE004"/>
    <n v="6"/>
    <x v="7"/>
    <n v="63"/>
    <n v="100"/>
    <s v="A+"/>
    <n v="4"/>
  </r>
  <r>
    <s v="24EE004"/>
    <n v="6"/>
    <x v="8"/>
    <n v="79"/>
    <n v="100"/>
    <s v="B"/>
    <n v="3.2"/>
  </r>
  <r>
    <s v="25CS001"/>
    <n v="8"/>
    <x v="9"/>
    <n v="66"/>
    <n v="100"/>
    <s v="C"/>
    <n v="2.5"/>
  </r>
  <r>
    <s v="25CS001"/>
    <n v="8"/>
    <x v="10"/>
    <n v="75"/>
    <n v="100"/>
    <s v="A"/>
    <n v="3.8"/>
  </r>
  <r>
    <s v="25CS001"/>
    <n v="8"/>
    <x v="11"/>
    <n v="71"/>
    <n v="100"/>
    <s v="C+"/>
    <n v="2.8"/>
  </r>
  <r>
    <s v="25CS002"/>
    <n v="8"/>
    <x v="9"/>
    <n v="88"/>
    <n v="100"/>
    <s v="B"/>
    <n v="3.2"/>
  </r>
  <r>
    <s v="25CS002"/>
    <n v="8"/>
    <x v="10"/>
    <n v="62"/>
    <n v="100"/>
    <s v="C+"/>
    <n v="2.8"/>
  </r>
  <r>
    <s v="25CS002"/>
    <n v="8"/>
    <x v="11"/>
    <n v="88"/>
    <n v="100"/>
    <s v="B+"/>
    <n v="3.5"/>
  </r>
  <r>
    <s v="25CS003"/>
    <n v="8"/>
    <x v="9"/>
    <n v="64"/>
    <n v="100"/>
    <s v="C"/>
    <n v="2.5"/>
  </r>
  <r>
    <s v="25CS003"/>
    <n v="8"/>
    <x v="10"/>
    <n v="76"/>
    <n v="100"/>
    <s v="B+"/>
    <n v="3.5"/>
  </r>
  <r>
    <s v="25CS003"/>
    <n v="8"/>
    <x v="11"/>
    <n v="71"/>
    <n v="100"/>
    <s v="C+"/>
    <n v="2.8"/>
  </r>
  <r>
    <s v="25CS004"/>
    <n v="8"/>
    <x v="9"/>
    <n v="95"/>
    <n v="100"/>
    <s v="C+"/>
    <n v="2.8"/>
  </r>
  <r>
    <s v="25CS004"/>
    <n v="8"/>
    <x v="10"/>
    <n v="91"/>
    <n v="100"/>
    <s v="B+"/>
    <n v="3.5"/>
  </r>
  <r>
    <s v="25CS004"/>
    <n v="8"/>
    <x v="11"/>
    <n v="88"/>
    <n v="100"/>
    <s v="C+"/>
    <n v="2.8"/>
  </r>
  <r>
    <s v="25EC001"/>
    <n v="8"/>
    <x v="9"/>
    <n v="82"/>
    <n v="100"/>
    <s v="A"/>
    <n v="3.8"/>
  </r>
  <r>
    <s v="25EC001"/>
    <n v="8"/>
    <x v="10"/>
    <n v="80"/>
    <n v="100"/>
    <s v="B"/>
    <n v="3.2"/>
  </r>
  <r>
    <s v="25EC001"/>
    <n v="8"/>
    <x v="11"/>
    <n v="92"/>
    <n v="100"/>
    <s v="C+"/>
    <n v="2.8"/>
  </r>
  <r>
    <s v="25EC002"/>
    <n v="8"/>
    <x v="9"/>
    <n v="80"/>
    <n v="100"/>
    <s v="C"/>
    <n v="2.5"/>
  </r>
  <r>
    <s v="25EC002"/>
    <n v="8"/>
    <x v="10"/>
    <n v="88"/>
    <n v="100"/>
    <s v="C"/>
    <n v="2.5"/>
  </r>
  <r>
    <s v="25EC002"/>
    <n v="8"/>
    <x v="11"/>
    <n v="63"/>
    <n v="100"/>
    <s v="A+"/>
    <n v="4"/>
  </r>
  <r>
    <s v="25EC003"/>
    <n v="8"/>
    <x v="9"/>
    <n v="89"/>
    <n v="100"/>
    <s v="A+"/>
    <n v="4"/>
  </r>
  <r>
    <s v="25EC003"/>
    <n v="8"/>
    <x v="10"/>
    <n v="76"/>
    <n v="100"/>
    <s v="C"/>
    <n v="2.5"/>
  </r>
  <r>
    <s v="25EC003"/>
    <n v="8"/>
    <x v="11"/>
    <n v="71"/>
    <n v="100"/>
    <s v="A+"/>
    <n v="4"/>
  </r>
  <r>
    <s v="25EC004"/>
    <n v="8"/>
    <x v="9"/>
    <n v="76"/>
    <n v="100"/>
    <s v="B"/>
    <n v="3.2"/>
  </r>
  <r>
    <s v="25EC004"/>
    <n v="8"/>
    <x v="10"/>
    <n v="81"/>
    <n v="100"/>
    <s v="B+"/>
    <n v="3.5"/>
  </r>
  <r>
    <s v="25EC004"/>
    <n v="8"/>
    <x v="11"/>
    <n v="77"/>
    <n v="100"/>
    <s v="B"/>
    <n v="3.2"/>
  </r>
  <r>
    <s v="25IT001"/>
    <n v="8"/>
    <x v="9"/>
    <n v="78"/>
    <n v="100"/>
    <s v="C"/>
    <n v="2.5"/>
  </r>
  <r>
    <s v="25IT001"/>
    <n v="8"/>
    <x v="10"/>
    <n v="89"/>
    <n v="100"/>
    <s v="C+"/>
    <n v="2.8"/>
  </r>
  <r>
    <s v="25IT001"/>
    <n v="8"/>
    <x v="11"/>
    <n v="91"/>
    <n v="100"/>
    <s v="B+"/>
    <n v="3.5"/>
  </r>
  <r>
    <s v="25IT002"/>
    <n v="8"/>
    <x v="9"/>
    <n v="70"/>
    <n v="100"/>
    <s v="A"/>
    <n v="3.8"/>
  </r>
  <r>
    <s v="25IT002"/>
    <n v="8"/>
    <x v="10"/>
    <n v="86"/>
    <n v="100"/>
    <s v="A+"/>
    <n v="4"/>
  </r>
  <r>
    <s v="25IT002"/>
    <n v="8"/>
    <x v="11"/>
    <n v="64"/>
    <n v="100"/>
    <s v="C+"/>
    <n v="2.8"/>
  </r>
  <r>
    <s v="25IT003"/>
    <n v="8"/>
    <x v="9"/>
    <n v="95"/>
    <n v="100"/>
    <s v="B"/>
    <n v="3.2"/>
  </r>
  <r>
    <s v="25IT003"/>
    <n v="8"/>
    <x v="10"/>
    <n v="60"/>
    <n v="100"/>
    <s v="B"/>
    <n v="3.2"/>
  </r>
  <r>
    <s v="25IT003"/>
    <n v="8"/>
    <x v="11"/>
    <n v="68"/>
    <n v="100"/>
    <s v="B"/>
    <n v="3.2"/>
  </r>
  <r>
    <s v="25IT004"/>
    <n v="8"/>
    <x v="9"/>
    <n v="73"/>
    <n v="100"/>
    <s v="C+"/>
    <n v="2.8"/>
  </r>
  <r>
    <s v="25IT004"/>
    <n v="8"/>
    <x v="10"/>
    <n v="64"/>
    <n v="100"/>
    <s v="B+"/>
    <n v="3.5"/>
  </r>
  <r>
    <s v="25IT004"/>
    <n v="8"/>
    <x v="11"/>
    <n v="70"/>
    <n v="100"/>
    <s v="C"/>
    <n v="2.5"/>
  </r>
  <r>
    <s v="25ME001"/>
    <n v="8"/>
    <x v="9"/>
    <n v="81"/>
    <n v="100"/>
    <s v="A+"/>
    <n v="4"/>
  </r>
  <r>
    <s v="25ME001"/>
    <n v="8"/>
    <x v="10"/>
    <n v="95"/>
    <n v="100"/>
    <s v="A"/>
    <n v="3.8"/>
  </r>
  <r>
    <s v="25ME001"/>
    <n v="8"/>
    <x v="11"/>
    <n v="90"/>
    <n v="100"/>
    <s v="B"/>
    <n v="3.2"/>
  </r>
  <r>
    <s v="25ME002"/>
    <n v="8"/>
    <x v="9"/>
    <n v="66"/>
    <n v="100"/>
    <s v="C"/>
    <n v="2.5"/>
  </r>
  <r>
    <s v="25ME002"/>
    <n v="8"/>
    <x v="10"/>
    <n v="88"/>
    <n v="100"/>
    <s v="C"/>
    <n v="2.5"/>
  </r>
  <r>
    <s v="25ME002"/>
    <n v="8"/>
    <x v="11"/>
    <n v="63"/>
    <n v="100"/>
    <s v="B"/>
    <n v="3.2"/>
  </r>
  <r>
    <s v="25ME003"/>
    <n v="8"/>
    <x v="9"/>
    <n v="93"/>
    <n v="100"/>
    <s v="B"/>
    <n v="3.2"/>
  </r>
  <r>
    <s v="25ME003"/>
    <n v="8"/>
    <x v="10"/>
    <n v="83"/>
    <n v="100"/>
    <s v="B"/>
    <n v="3.2"/>
  </r>
  <r>
    <s v="25ME003"/>
    <n v="8"/>
    <x v="11"/>
    <n v="78"/>
    <n v="100"/>
    <s v="A+"/>
    <n v="4"/>
  </r>
  <r>
    <s v="25ME004"/>
    <n v="8"/>
    <x v="9"/>
    <n v="79"/>
    <n v="100"/>
    <s v="C+"/>
    <n v="2.8"/>
  </r>
  <r>
    <s v="25ME004"/>
    <n v="8"/>
    <x v="10"/>
    <n v="64"/>
    <n v="100"/>
    <s v="C"/>
    <n v="2.5"/>
  </r>
  <r>
    <s v="25ME004"/>
    <n v="8"/>
    <x v="11"/>
    <n v="66"/>
    <n v="100"/>
    <s v="C+"/>
    <n v="2.8"/>
  </r>
  <r>
    <s v="25CV001"/>
    <n v="8"/>
    <x v="9"/>
    <n v="84"/>
    <n v="100"/>
    <s v="C"/>
    <n v="2.5"/>
  </r>
  <r>
    <s v="25CV001"/>
    <n v="8"/>
    <x v="10"/>
    <n v="65"/>
    <n v="100"/>
    <s v="C"/>
    <n v="2.5"/>
  </r>
  <r>
    <s v="25CV001"/>
    <n v="8"/>
    <x v="11"/>
    <n v="75"/>
    <n v="100"/>
    <s v="C+"/>
    <n v="2.8"/>
  </r>
  <r>
    <s v="25CV002"/>
    <n v="8"/>
    <x v="9"/>
    <n v="92"/>
    <n v="100"/>
    <s v="B+"/>
    <n v="3.5"/>
  </r>
  <r>
    <s v="25CV002"/>
    <n v="8"/>
    <x v="10"/>
    <n v="83"/>
    <n v="100"/>
    <s v="B+"/>
    <n v="3.5"/>
  </r>
  <r>
    <s v="25CV002"/>
    <n v="8"/>
    <x v="11"/>
    <n v="88"/>
    <n v="100"/>
    <s v="A"/>
    <n v="3.8"/>
  </r>
  <r>
    <s v="25CV003"/>
    <n v="8"/>
    <x v="9"/>
    <n v="90"/>
    <n v="100"/>
    <s v="B+"/>
    <n v="3.5"/>
  </r>
  <r>
    <s v="25CV003"/>
    <n v="8"/>
    <x v="10"/>
    <n v="66"/>
    <n v="100"/>
    <s v="B"/>
    <n v="3.2"/>
  </r>
  <r>
    <s v="25CV003"/>
    <n v="8"/>
    <x v="11"/>
    <n v="91"/>
    <n v="100"/>
    <s v="C+"/>
    <n v="2.8"/>
  </r>
  <r>
    <s v="25CV004"/>
    <n v="8"/>
    <x v="9"/>
    <n v="67"/>
    <n v="100"/>
    <s v="A"/>
    <n v="3.8"/>
  </r>
  <r>
    <s v="25CV004"/>
    <n v="8"/>
    <x v="10"/>
    <n v="86"/>
    <n v="100"/>
    <s v="B"/>
    <n v="3.2"/>
  </r>
  <r>
    <s v="25CV004"/>
    <n v="8"/>
    <x v="11"/>
    <n v="65"/>
    <n v="100"/>
    <s v="B"/>
    <n v="3.2"/>
  </r>
  <r>
    <s v="25EE001"/>
    <n v="8"/>
    <x v="9"/>
    <n v="87"/>
    <n v="100"/>
    <s v="B+"/>
    <n v="3.5"/>
  </r>
  <r>
    <s v="25EE001"/>
    <n v="8"/>
    <x v="10"/>
    <n v="93"/>
    <n v="100"/>
    <s v="C"/>
    <n v="2.5"/>
  </r>
  <r>
    <s v="25EE001"/>
    <n v="8"/>
    <x v="11"/>
    <n v="69"/>
    <n v="100"/>
    <s v="C+"/>
    <n v="2.8"/>
  </r>
  <r>
    <s v="25EE002"/>
    <n v="8"/>
    <x v="9"/>
    <n v="61"/>
    <n v="100"/>
    <s v="B+"/>
    <n v="3.5"/>
  </r>
  <r>
    <s v="25EE002"/>
    <n v="8"/>
    <x v="10"/>
    <n v="94"/>
    <n v="100"/>
    <s v="A"/>
    <n v="3.8"/>
  </r>
  <r>
    <s v="25EE002"/>
    <n v="8"/>
    <x v="11"/>
    <n v="89"/>
    <n v="100"/>
    <s v="A"/>
    <n v="3.8"/>
  </r>
  <r>
    <s v="25EE003"/>
    <n v="8"/>
    <x v="9"/>
    <n v="72"/>
    <n v="100"/>
    <s v="B+"/>
    <n v="3.5"/>
  </r>
  <r>
    <s v="25EE003"/>
    <n v="8"/>
    <x v="10"/>
    <n v="76"/>
    <n v="100"/>
    <s v="C+"/>
    <n v="2.8"/>
  </r>
  <r>
    <s v="25EE003"/>
    <n v="8"/>
    <x v="11"/>
    <n v="75"/>
    <n v="100"/>
    <s v="C"/>
    <n v="2.5"/>
  </r>
  <r>
    <s v="25EE004"/>
    <n v="8"/>
    <x v="9"/>
    <n v="77"/>
    <n v="100"/>
    <s v="B"/>
    <n v="3.2"/>
  </r>
  <r>
    <s v="25EE004"/>
    <n v="8"/>
    <x v="10"/>
    <n v="78"/>
    <n v="100"/>
    <s v="B+"/>
    <n v="3.5"/>
  </r>
  <r>
    <s v="25EE004"/>
    <n v="8"/>
    <x v="11"/>
    <n v="90"/>
    <n v="100"/>
    <s v="B+"/>
    <n v="3.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x v="0"/>
    <n v="2"/>
    <s v="Mathematics"/>
    <n v="80"/>
    <n v="100"/>
    <x v="0"/>
    <n v="2.5"/>
  </r>
  <r>
    <x v="0"/>
    <n v="2"/>
    <s v="Physics"/>
    <n v="68"/>
    <n v="100"/>
    <x v="1"/>
    <n v="2.8"/>
  </r>
  <r>
    <x v="0"/>
    <n v="2"/>
    <s v="Basic Programming"/>
    <n v="93"/>
    <n v="100"/>
    <x v="0"/>
    <n v="2.5"/>
  </r>
  <r>
    <x v="1"/>
    <n v="2"/>
    <s v="Mathematics"/>
    <n v="77"/>
    <n v="100"/>
    <x v="2"/>
    <n v="3.2"/>
  </r>
  <r>
    <x v="1"/>
    <n v="2"/>
    <s v="Physics"/>
    <n v="92"/>
    <n v="100"/>
    <x v="3"/>
    <n v="3.5"/>
  </r>
  <r>
    <x v="1"/>
    <n v="2"/>
    <s v="Basic Programming"/>
    <n v="71"/>
    <n v="100"/>
    <x v="3"/>
    <n v="3.5"/>
  </r>
  <r>
    <x v="2"/>
    <n v="2"/>
    <s v="Mathematics"/>
    <n v="92"/>
    <n v="100"/>
    <x v="0"/>
    <n v="2.5"/>
  </r>
  <r>
    <x v="2"/>
    <n v="2"/>
    <s v="Physics"/>
    <n v="63"/>
    <n v="100"/>
    <x v="0"/>
    <n v="2.5"/>
  </r>
  <r>
    <x v="2"/>
    <n v="2"/>
    <s v="Basic Programming"/>
    <n v="86"/>
    <n v="100"/>
    <x v="2"/>
    <n v="3.2"/>
  </r>
  <r>
    <x v="3"/>
    <n v="2"/>
    <s v="Mathematics"/>
    <n v="65"/>
    <n v="100"/>
    <x v="4"/>
    <n v="3.8"/>
  </r>
  <r>
    <x v="3"/>
    <n v="2"/>
    <s v="Physics"/>
    <n v="95"/>
    <n v="100"/>
    <x v="0"/>
    <n v="2.5"/>
  </r>
  <r>
    <x v="3"/>
    <n v="2"/>
    <s v="Basic Programming"/>
    <n v="71"/>
    <n v="100"/>
    <x v="4"/>
    <n v="3.8"/>
  </r>
  <r>
    <x v="4"/>
    <n v="2"/>
    <s v="Mathematics"/>
    <n v="82"/>
    <n v="100"/>
    <x v="2"/>
    <n v="3.2"/>
  </r>
  <r>
    <x v="4"/>
    <n v="2"/>
    <s v="Physics"/>
    <n v="74"/>
    <n v="100"/>
    <x v="1"/>
    <n v="2.8"/>
  </r>
  <r>
    <x v="4"/>
    <n v="2"/>
    <s v="Basic Programming"/>
    <n v="88"/>
    <n v="100"/>
    <x v="3"/>
    <n v="3.5"/>
  </r>
  <r>
    <x v="5"/>
    <n v="2"/>
    <s v="Mathematics"/>
    <n v="86"/>
    <n v="100"/>
    <x v="5"/>
    <n v="4"/>
  </r>
  <r>
    <x v="5"/>
    <n v="2"/>
    <s v="Physics"/>
    <n v="73"/>
    <n v="100"/>
    <x v="3"/>
    <n v="3.5"/>
  </r>
  <r>
    <x v="5"/>
    <n v="2"/>
    <s v="Basic Programming"/>
    <n v="61"/>
    <n v="100"/>
    <x v="4"/>
    <n v="3.8"/>
  </r>
  <r>
    <x v="6"/>
    <n v="2"/>
    <s v="Mathematics"/>
    <n v="88"/>
    <n v="100"/>
    <x v="2"/>
    <n v="3.2"/>
  </r>
  <r>
    <x v="6"/>
    <n v="2"/>
    <s v="Physics"/>
    <n v="71"/>
    <n v="100"/>
    <x v="2"/>
    <n v="3.2"/>
  </r>
  <r>
    <x v="6"/>
    <n v="2"/>
    <s v="Basic Programming"/>
    <n v="81"/>
    <n v="100"/>
    <x v="4"/>
    <n v="3.8"/>
  </r>
  <r>
    <x v="7"/>
    <n v="2"/>
    <s v="Mathematics"/>
    <n v="63"/>
    <n v="100"/>
    <x v="4"/>
    <n v="3.8"/>
  </r>
  <r>
    <x v="7"/>
    <n v="2"/>
    <s v="Physics"/>
    <n v="62"/>
    <n v="100"/>
    <x v="2"/>
    <n v="3.2"/>
  </r>
  <r>
    <x v="7"/>
    <n v="2"/>
    <s v="Basic Programming"/>
    <n v="80"/>
    <n v="100"/>
    <x v="0"/>
    <n v="2.5"/>
  </r>
  <r>
    <x v="8"/>
    <n v="2"/>
    <s v="Mathematics"/>
    <n v="81"/>
    <n v="100"/>
    <x v="5"/>
    <n v="4"/>
  </r>
  <r>
    <x v="8"/>
    <n v="2"/>
    <s v="Physics"/>
    <n v="85"/>
    <n v="100"/>
    <x v="4"/>
    <n v="3.8"/>
  </r>
  <r>
    <x v="8"/>
    <n v="2"/>
    <s v="Basic Programming"/>
    <n v="74"/>
    <n v="100"/>
    <x v="5"/>
    <n v="4"/>
  </r>
  <r>
    <x v="9"/>
    <n v="2"/>
    <s v="Mathematics"/>
    <n v="76"/>
    <n v="100"/>
    <x v="4"/>
    <n v="3.8"/>
  </r>
  <r>
    <x v="9"/>
    <n v="2"/>
    <s v="Physics"/>
    <n v="60"/>
    <n v="100"/>
    <x v="5"/>
    <n v="4"/>
  </r>
  <r>
    <x v="9"/>
    <n v="2"/>
    <s v="Basic Programming"/>
    <n v="73"/>
    <n v="100"/>
    <x v="0"/>
    <n v="2.5"/>
  </r>
  <r>
    <x v="10"/>
    <n v="2"/>
    <s v="Mathematics"/>
    <n v="93"/>
    <n v="100"/>
    <x v="0"/>
    <n v="2.5"/>
  </r>
  <r>
    <x v="10"/>
    <n v="2"/>
    <s v="Physics"/>
    <n v="88"/>
    <n v="100"/>
    <x v="3"/>
    <n v="3.5"/>
  </r>
  <r>
    <x v="10"/>
    <n v="2"/>
    <s v="Basic Programming"/>
    <n v="68"/>
    <n v="100"/>
    <x v="2"/>
    <n v="3.2"/>
  </r>
  <r>
    <x v="11"/>
    <n v="2"/>
    <s v="Mathematics"/>
    <n v="68"/>
    <n v="100"/>
    <x v="0"/>
    <n v="2.5"/>
  </r>
  <r>
    <x v="11"/>
    <n v="2"/>
    <s v="Physics"/>
    <n v="93"/>
    <n v="100"/>
    <x v="3"/>
    <n v="3.5"/>
  </r>
  <r>
    <x v="11"/>
    <n v="2"/>
    <s v="Basic Programming"/>
    <n v="91"/>
    <n v="100"/>
    <x v="0"/>
    <n v="2.5"/>
  </r>
  <r>
    <x v="12"/>
    <n v="2"/>
    <s v="Mathematics"/>
    <n v="84"/>
    <n v="100"/>
    <x v="3"/>
    <n v="3.5"/>
  </r>
  <r>
    <x v="12"/>
    <n v="2"/>
    <s v="Physics"/>
    <n v="82"/>
    <n v="100"/>
    <x v="5"/>
    <n v="4"/>
  </r>
  <r>
    <x v="12"/>
    <n v="2"/>
    <s v="Basic Programming"/>
    <n v="64"/>
    <n v="100"/>
    <x v="0"/>
    <n v="2.5"/>
  </r>
  <r>
    <x v="13"/>
    <n v="2"/>
    <s v="Mathematics"/>
    <n v="68"/>
    <n v="100"/>
    <x v="2"/>
    <n v="3.2"/>
  </r>
  <r>
    <x v="13"/>
    <n v="2"/>
    <s v="Physics"/>
    <n v="75"/>
    <n v="100"/>
    <x v="5"/>
    <n v="4"/>
  </r>
  <r>
    <x v="13"/>
    <n v="2"/>
    <s v="Basic Programming"/>
    <n v="86"/>
    <n v="100"/>
    <x v="2"/>
    <n v="3.2"/>
  </r>
  <r>
    <x v="14"/>
    <n v="2"/>
    <s v="Mathematics"/>
    <n v="60"/>
    <n v="100"/>
    <x v="2"/>
    <n v="3.2"/>
  </r>
  <r>
    <x v="14"/>
    <n v="2"/>
    <s v="Physics"/>
    <n v="79"/>
    <n v="100"/>
    <x v="2"/>
    <n v="3.2"/>
  </r>
  <r>
    <x v="14"/>
    <n v="2"/>
    <s v="Basic Programming"/>
    <n v="78"/>
    <n v="100"/>
    <x v="4"/>
    <n v="3.8"/>
  </r>
  <r>
    <x v="15"/>
    <n v="2"/>
    <s v="Mathematics"/>
    <n v="79"/>
    <n v="100"/>
    <x v="0"/>
    <n v="2.5"/>
  </r>
  <r>
    <x v="15"/>
    <n v="2"/>
    <s v="Physics"/>
    <n v="74"/>
    <n v="100"/>
    <x v="2"/>
    <n v="3.2"/>
  </r>
  <r>
    <x v="15"/>
    <n v="2"/>
    <s v="Basic Programming"/>
    <n v="74"/>
    <n v="100"/>
    <x v="0"/>
    <n v="2.5"/>
  </r>
  <r>
    <x v="16"/>
    <n v="2"/>
    <s v="Mathematics"/>
    <n v="84"/>
    <n v="100"/>
    <x v="2"/>
    <n v="3.2"/>
  </r>
  <r>
    <x v="16"/>
    <n v="2"/>
    <s v="Physics"/>
    <n v="93"/>
    <n v="100"/>
    <x v="1"/>
    <n v="2.8"/>
  </r>
  <r>
    <x v="16"/>
    <n v="2"/>
    <s v="Basic Programming"/>
    <n v="79"/>
    <n v="100"/>
    <x v="4"/>
    <n v="3.8"/>
  </r>
  <r>
    <x v="17"/>
    <n v="2"/>
    <s v="Mathematics"/>
    <n v="94"/>
    <n v="100"/>
    <x v="3"/>
    <n v="3.5"/>
  </r>
  <r>
    <x v="17"/>
    <n v="2"/>
    <s v="Physics"/>
    <n v="85"/>
    <n v="100"/>
    <x v="3"/>
    <n v="3.5"/>
  </r>
  <r>
    <x v="17"/>
    <n v="2"/>
    <s v="Basic Programming"/>
    <n v="88"/>
    <n v="100"/>
    <x v="2"/>
    <n v="3.2"/>
  </r>
  <r>
    <x v="18"/>
    <n v="2"/>
    <s v="Mathematics"/>
    <n v="91"/>
    <n v="100"/>
    <x v="4"/>
    <n v="3.8"/>
  </r>
  <r>
    <x v="18"/>
    <n v="2"/>
    <s v="Physics"/>
    <n v="83"/>
    <n v="100"/>
    <x v="4"/>
    <n v="3.8"/>
  </r>
  <r>
    <x v="18"/>
    <n v="2"/>
    <s v="Basic Programming"/>
    <n v="73"/>
    <n v="100"/>
    <x v="3"/>
    <n v="3.5"/>
  </r>
  <r>
    <x v="19"/>
    <n v="2"/>
    <s v="Mathematics"/>
    <n v="72"/>
    <n v="100"/>
    <x v="3"/>
    <n v="3.5"/>
  </r>
  <r>
    <x v="19"/>
    <n v="2"/>
    <s v="Physics"/>
    <n v="67"/>
    <n v="100"/>
    <x v="5"/>
    <n v="4"/>
  </r>
  <r>
    <x v="19"/>
    <n v="2"/>
    <s v="Basic Programming"/>
    <n v="87"/>
    <n v="100"/>
    <x v="1"/>
    <n v="2.8"/>
  </r>
  <r>
    <x v="20"/>
    <n v="2"/>
    <s v="Mathematics"/>
    <n v="83"/>
    <n v="100"/>
    <x v="3"/>
    <n v="3.5"/>
  </r>
  <r>
    <x v="20"/>
    <n v="2"/>
    <s v="Physics"/>
    <n v="70"/>
    <n v="100"/>
    <x v="5"/>
    <n v="4"/>
  </r>
  <r>
    <x v="20"/>
    <n v="2"/>
    <s v="Basic Programming"/>
    <n v="71"/>
    <n v="100"/>
    <x v="5"/>
    <n v="4"/>
  </r>
  <r>
    <x v="21"/>
    <n v="2"/>
    <s v="Mathematics"/>
    <n v="60"/>
    <n v="100"/>
    <x v="5"/>
    <n v="4"/>
  </r>
  <r>
    <x v="21"/>
    <n v="2"/>
    <s v="Physics"/>
    <n v="89"/>
    <n v="100"/>
    <x v="3"/>
    <n v="3.5"/>
  </r>
  <r>
    <x v="21"/>
    <n v="2"/>
    <s v="Basic Programming"/>
    <n v="61"/>
    <n v="100"/>
    <x v="3"/>
    <n v="3.5"/>
  </r>
  <r>
    <x v="22"/>
    <n v="2"/>
    <s v="Mathematics"/>
    <n v="95"/>
    <n v="100"/>
    <x v="0"/>
    <n v="2.5"/>
  </r>
  <r>
    <x v="22"/>
    <n v="2"/>
    <s v="Physics"/>
    <n v="81"/>
    <n v="100"/>
    <x v="2"/>
    <n v="3.2"/>
  </r>
  <r>
    <x v="22"/>
    <n v="2"/>
    <s v="Basic Programming"/>
    <n v="69"/>
    <n v="100"/>
    <x v="0"/>
    <n v="2.5"/>
  </r>
  <r>
    <x v="23"/>
    <n v="2"/>
    <s v="Mathematics"/>
    <n v="92"/>
    <n v="100"/>
    <x v="1"/>
    <n v="2.8"/>
  </r>
  <r>
    <x v="23"/>
    <n v="2"/>
    <s v="Physics"/>
    <n v="65"/>
    <n v="100"/>
    <x v="3"/>
    <n v="3.5"/>
  </r>
  <r>
    <x v="23"/>
    <n v="2"/>
    <s v="Basic Programming"/>
    <n v="88"/>
    <n v="100"/>
    <x v="5"/>
    <n v="4"/>
  </r>
  <r>
    <x v="24"/>
    <n v="4"/>
    <s v="Data Structures"/>
    <n v="64"/>
    <n v="100"/>
    <x v="0"/>
    <n v="2.5"/>
  </r>
  <r>
    <x v="24"/>
    <n v="4"/>
    <s v="Digital Electronics"/>
    <n v="79"/>
    <n v="100"/>
    <x v="5"/>
    <n v="4"/>
  </r>
  <r>
    <x v="24"/>
    <n v="4"/>
    <s v="Engineering Mechanics"/>
    <n v="78"/>
    <n v="100"/>
    <x v="2"/>
    <n v="3.2"/>
  </r>
  <r>
    <x v="25"/>
    <n v="4"/>
    <s v="Data Structures"/>
    <n v="69"/>
    <n v="100"/>
    <x v="2"/>
    <n v="3.2"/>
  </r>
  <r>
    <x v="25"/>
    <n v="4"/>
    <s v="Digital Electronics"/>
    <n v="86"/>
    <n v="100"/>
    <x v="5"/>
    <n v="4"/>
  </r>
  <r>
    <x v="25"/>
    <n v="4"/>
    <s v="Engineering Mechanics"/>
    <n v="89"/>
    <n v="100"/>
    <x v="3"/>
    <n v="3.5"/>
  </r>
  <r>
    <x v="26"/>
    <n v="4"/>
    <s v="Data Structures"/>
    <n v="69"/>
    <n v="100"/>
    <x v="2"/>
    <n v="3.2"/>
  </r>
  <r>
    <x v="26"/>
    <n v="4"/>
    <s v="Digital Electronics"/>
    <n v="71"/>
    <n v="100"/>
    <x v="2"/>
    <n v="3.2"/>
  </r>
  <r>
    <x v="26"/>
    <n v="4"/>
    <s v="Engineering Mechanics"/>
    <n v="85"/>
    <n v="100"/>
    <x v="0"/>
    <n v="2.5"/>
  </r>
  <r>
    <x v="27"/>
    <n v="4"/>
    <s v="Data Structures"/>
    <n v="89"/>
    <n v="100"/>
    <x v="5"/>
    <n v="4"/>
  </r>
  <r>
    <x v="27"/>
    <n v="4"/>
    <s v="Digital Electronics"/>
    <n v="84"/>
    <n v="100"/>
    <x v="0"/>
    <n v="2.5"/>
  </r>
  <r>
    <x v="27"/>
    <n v="4"/>
    <s v="Engineering Mechanics"/>
    <n v="83"/>
    <n v="100"/>
    <x v="4"/>
    <n v="3.8"/>
  </r>
  <r>
    <x v="28"/>
    <n v="4"/>
    <s v="Data Structures"/>
    <n v="75"/>
    <n v="100"/>
    <x v="1"/>
    <n v="2.8"/>
  </r>
  <r>
    <x v="28"/>
    <n v="4"/>
    <s v="Digital Electronics"/>
    <n v="60"/>
    <n v="100"/>
    <x v="3"/>
    <n v="3.5"/>
  </r>
  <r>
    <x v="28"/>
    <n v="4"/>
    <s v="Engineering Mechanics"/>
    <n v="94"/>
    <n v="100"/>
    <x v="4"/>
    <n v="3.8"/>
  </r>
  <r>
    <x v="29"/>
    <n v="4"/>
    <s v="Data Structures"/>
    <n v="73"/>
    <n v="100"/>
    <x v="3"/>
    <n v="3.5"/>
  </r>
  <r>
    <x v="29"/>
    <n v="4"/>
    <s v="Digital Electronics"/>
    <n v="89"/>
    <n v="100"/>
    <x v="2"/>
    <n v="3.2"/>
  </r>
  <r>
    <x v="29"/>
    <n v="4"/>
    <s v="Engineering Mechanics"/>
    <n v="64"/>
    <n v="100"/>
    <x v="3"/>
    <n v="3.5"/>
  </r>
  <r>
    <x v="30"/>
    <n v="4"/>
    <s v="Data Structures"/>
    <n v="95"/>
    <n v="100"/>
    <x v="1"/>
    <n v="2.8"/>
  </r>
  <r>
    <x v="30"/>
    <n v="4"/>
    <s v="Digital Electronics"/>
    <n v="69"/>
    <n v="100"/>
    <x v="0"/>
    <n v="2.5"/>
  </r>
  <r>
    <x v="30"/>
    <n v="4"/>
    <s v="Engineering Mechanics"/>
    <n v="86"/>
    <n v="100"/>
    <x v="2"/>
    <n v="3.2"/>
  </r>
  <r>
    <x v="31"/>
    <n v="4"/>
    <s v="Data Structures"/>
    <n v="74"/>
    <n v="100"/>
    <x v="1"/>
    <n v="2.8"/>
  </r>
  <r>
    <x v="31"/>
    <n v="4"/>
    <s v="Digital Electronics"/>
    <n v="79"/>
    <n v="100"/>
    <x v="3"/>
    <n v="3.5"/>
  </r>
  <r>
    <x v="31"/>
    <n v="4"/>
    <s v="Engineering Mechanics"/>
    <n v="92"/>
    <n v="100"/>
    <x v="5"/>
    <n v="4"/>
  </r>
  <r>
    <x v="32"/>
    <n v="4"/>
    <s v="Data Structures"/>
    <n v="73"/>
    <n v="100"/>
    <x v="5"/>
    <n v="4"/>
  </r>
  <r>
    <x v="32"/>
    <n v="4"/>
    <s v="Digital Electronics"/>
    <n v="64"/>
    <n v="100"/>
    <x v="2"/>
    <n v="3.2"/>
  </r>
  <r>
    <x v="32"/>
    <n v="4"/>
    <s v="Engineering Mechanics"/>
    <n v="73"/>
    <n v="100"/>
    <x v="3"/>
    <n v="3.5"/>
  </r>
  <r>
    <x v="33"/>
    <n v="4"/>
    <s v="Data Structures"/>
    <n v="90"/>
    <n v="100"/>
    <x v="3"/>
    <n v="3.5"/>
  </r>
  <r>
    <x v="33"/>
    <n v="4"/>
    <s v="Digital Electronics"/>
    <n v="70"/>
    <n v="100"/>
    <x v="3"/>
    <n v="3.5"/>
  </r>
  <r>
    <x v="33"/>
    <n v="4"/>
    <s v="Engineering Mechanics"/>
    <n v="72"/>
    <n v="100"/>
    <x v="0"/>
    <n v="2.5"/>
  </r>
  <r>
    <x v="34"/>
    <n v="4"/>
    <s v="Data Structures"/>
    <n v="71"/>
    <n v="100"/>
    <x v="4"/>
    <n v="3.8"/>
  </r>
  <r>
    <x v="34"/>
    <n v="4"/>
    <s v="Digital Electronics"/>
    <n v="73"/>
    <n v="100"/>
    <x v="5"/>
    <n v="4"/>
  </r>
  <r>
    <x v="34"/>
    <n v="4"/>
    <s v="Engineering Mechanics"/>
    <n v="70"/>
    <n v="100"/>
    <x v="4"/>
    <n v="3.8"/>
  </r>
  <r>
    <x v="35"/>
    <n v="4"/>
    <s v="Data Structures"/>
    <n v="78"/>
    <n v="100"/>
    <x v="1"/>
    <n v="2.8"/>
  </r>
  <r>
    <x v="35"/>
    <n v="4"/>
    <s v="Digital Electronics"/>
    <n v="94"/>
    <n v="100"/>
    <x v="1"/>
    <n v="2.8"/>
  </r>
  <r>
    <x v="35"/>
    <n v="4"/>
    <s v="Engineering Mechanics"/>
    <n v="66"/>
    <n v="100"/>
    <x v="2"/>
    <n v="3.2"/>
  </r>
  <r>
    <x v="36"/>
    <n v="4"/>
    <s v="Data Structures"/>
    <n v="71"/>
    <n v="100"/>
    <x v="1"/>
    <n v="2.8"/>
  </r>
  <r>
    <x v="36"/>
    <n v="4"/>
    <s v="Digital Electronics"/>
    <n v="91"/>
    <n v="100"/>
    <x v="0"/>
    <n v="2.5"/>
  </r>
  <r>
    <x v="36"/>
    <n v="4"/>
    <s v="Engineering Mechanics"/>
    <n v="95"/>
    <n v="100"/>
    <x v="3"/>
    <n v="3.5"/>
  </r>
  <r>
    <x v="37"/>
    <n v="4"/>
    <s v="Data Structures"/>
    <n v="87"/>
    <n v="100"/>
    <x v="5"/>
    <n v="4"/>
  </r>
  <r>
    <x v="37"/>
    <n v="4"/>
    <s v="Digital Electronics"/>
    <n v="80"/>
    <n v="100"/>
    <x v="4"/>
    <n v="3.8"/>
  </r>
  <r>
    <x v="37"/>
    <n v="4"/>
    <s v="Engineering Mechanics"/>
    <n v="81"/>
    <n v="100"/>
    <x v="5"/>
    <n v="4"/>
  </r>
  <r>
    <x v="38"/>
    <n v="4"/>
    <s v="Data Structures"/>
    <n v="72"/>
    <n v="100"/>
    <x v="1"/>
    <n v="2.8"/>
  </r>
  <r>
    <x v="38"/>
    <n v="4"/>
    <s v="Digital Electronics"/>
    <n v="75"/>
    <n v="100"/>
    <x v="3"/>
    <n v="3.5"/>
  </r>
  <r>
    <x v="38"/>
    <n v="4"/>
    <s v="Engineering Mechanics"/>
    <n v="84"/>
    <n v="100"/>
    <x v="0"/>
    <n v="2.5"/>
  </r>
  <r>
    <x v="39"/>
    <n v="4"/>
    <s v="Data Structures"/>
    <n v="68"/>
    <n v="100"/>
    <x v="1"/>
    <n v="2.8"/>
  </r>
  <r>
    <x v="39"/>
    <n v="4"/>
    <s v="Digital Electronics"/>
    <n v="75"/>
    <n v="100"/>
    <x v="3"/>
    <n v="3.5"/>
  </r>
  <r>
    <x v="39"/>
    <n v="4"/>
    <s v="Engineering Mechanics"/>
    <n v="66"/>
    <n v="100"/>
    <x v="2"/>
    <n v="3.2"/>
  </r>
  <r>
    <x v="40"/>
    <n v="4"/>
    <s v="Data Structures"/>
    <n v="65"/>
    <n v="100"/>
    <x v="0"/>
    <n v="2.5"/>
  </r>
  <r>
    <x v="40"/>
    <n v="4"/>
    <s v="Digital Electronics"/>
    <n v="64"/>
    <n v="100"/>
    <x v="5"/>
    <n v="4"/>
  </r>
  <r>
    <x v="40"/>
    <n v="4"/>
    <s v="Engineering Mechanics"/>
    <n v="92"/>
    <n v="100"/>
    <x v="1"/>
    <n v="2.8"/>
  </r>
  <r>
    <x v="41"/>
    <n v="4"/>
    <s v="Data Structures"/>
    <n v="93"/>
    <n v="100"/>
    <x v="4"/>
    <n v="3.8"/>
  </r>
  <r>
    <x v="41"/>
    <n v="4"/>
    <s v="Digital Electronics"/>
    <n v="91"/>
    <n v="100"/>
    <x v="5"/>
    <n v="4"/>
  </r>
  <r>
    <x v="41"/>
    <n v="4"/>
    <s v="Engineering Mechanics"/>
    <n v="86"/>
    <n v="100"/>
    <x v="4"/>
    <n v="3.8"/>
  </r>
  <r>
    <x v="42"/>
    <n v="4"/>
    <s v="Data Structures"/>
    <n v="74"/>
    <n v="100"/>
    <x v="0"/>
    <n v="2.5"/>
  </r>
  <r>
    <x v="42"/>
    <n v="4"/>
    <s v="Digital Electronics"/>
    <n v="86"/>
    <n v="100"/>
    <x v="2"/>
    <n v="3.2"/>
  </r>
  <r>
    <x v="42"/>
    <n v="4"/>
    <s v="Engineering Mechanics"/>
    <n v="80"/>
    <n v="100"/>
    <x v="0"/>
    <n v="2.5"/>
  </r>
  <r>
    <x v="43"/>
    <n v="4"/>
    <s v="Data Structures"/>
    <n v="67"/>
    <n v="100"/>
    <x v="2"/>
    <n v="3.2"/>
  </r>
  <r>
    <x v="43"/>
    <n v="4"/>
    <s v="Digital Electronics"/>
    <n v="88"/>
    <n v="100"/>
    <x v="5"/>
    <n v="4"/>
  </r>
  <r>
    <x v="43"/>
    <n v="4"/>
    <s v="Engineering Mechanics"/>
    <n v="63"/>
    <n v="100"/>
    <x v="5"/>
    <n v="4"/>
  </r>
  <r>
    <x v="44"/>
    <n v="4"/>
    <s v="Data Structures"/>
    <n v="77"/>
    <n v="100"/>
    <x v="1"/>
    <n v="2.8"/>
  </r>
  <r>
    <x v="44"/>
    <n v="4"/>
    <s v="Digital Electronics"/>
    <n v="86"/>
    <n v="100"/>
    <x v="2"/>
    <n v="3.2"/>
  </r>
  <r>
    <x v="44"/>
    <n v="4"/>
    <s v="Engineering Mechanics"/>
    <n v="80"/>
    <n v="100"/>
    <x v="4"/>
    <n v="3.8"/>
  </r>
  <r>
    <x v="45"/>
    <n v="4"/>
    <s v="Data Structures"/>
    <n v="86"/>
    <n v="100"/>
    <x v="2"/>
    <n v="3.2"/>
  </r>
  <r>
    <x v="45"/>
    <n v="4"/>
    <s v="Digital Electronics"/>
    <n v="76"/>
    <n v="100"/>
    <x v="4"/>
    <n v="3.8"/>
  </r>
  <r>
    <x v="45"/>
    <n v="4"/>
    <s v="Engineering Mechanics"/>
    <n v="78"/>
    <n v="100"/>
    <x v="2"/>
    <n v="3.2"/>
  </r>
  <r>
    <x v="46"/>
    <n v="4"/>
    <s v="Data Structures"/>
    <n v="91"/>
    <n v="100"/>
    <x v="2"/>
    <n v="3.2"/>
  </r>
  <r>
    <x v="46"/>
    <n v="4"/>
    <s v="Digital Electronics"/>
    <n v="69"/>
    <n v="100"/>
    <x v="3"/>
    <n v="3.5"/>
  </r>
  <r>
    <x v="46"/>
    <n v="4"/>
    <s v="Engineering Mechanics"/>
    <n v="80"/>
    <n v="100"/>
    <x v="0"/>
    <n v="2.5"/>
  </r>
  <r>
    <x v="47"/>
    <n v="4"/>
    <s v="Data Structures"/>
    <n v="73"/>
    <n v="100"/>
    <x v="2"/>
    <n v="3.2"/>
  </r>
  <r>
    <x v="47"/>
    <n v="4"/>
    <s v="Digital Electronics"/>
    <n v="91"/>
    <n v="100"/>
    <x v="3"/>
    <n v="3.5"/>
  </r>
  <r>
    <x v="47"/>
    <n v="4"/>
    <s v="Engineering Mechanics"/>
    <n v="87"/>
    <n v="100"/>
    <x v="5"/>
    <n v="4"/>
  </r>
  <r>
    <x v="48"/>
    <n v="6"/>
    <s v="Database Systems"/>
    <n v="84"/>
    <n v="100"/>
    <x v="0"/>
    <n v="2.5"/>
  </r>
  <r>
    <x v="48"/>
    <n v="6"/>
    <s v="Operating Systems"/>
    <n v="85"/>
    <n v="100"/>
    <x v="1"/>
    <n v="2.8"/>
  </r>
  <r>
    <x v="48"/>
    <n v="6"/>
    <s v="Control Systems"/>
    <n v="75"/>
    <n v="100"/>
    <x v="5"/>
    <n v="4"/>
  </r>
  <r>
    <x v="49"/>
    <n v="6"/>
    <s v="Database Systems"/>
    <n v="91"/>
    <n v="100"/>
    <x v="1"/>
    <n v="2.8"/>
  </r>
  <r>
    <x v="49"/>
    <n v="6"/>
    <s v="Operating Systems"/>
    <n v="95"/>
    <n v="100"/>
    <x v="5"/>
    <n v="4"/>
  </r>
  <r>
    <x v="49"/>
    <n v="6"/>
    <s v="Control Systems"/>
    <n v="73"/>
    <n v="100"/>
    <x v="5"/>
    <n v="4"/>
  </r>
  <r>
    <x v="50"/>
    <n v="6"/>
    <s v="Database Systems"/>
    <n v="87"/>
    <n v="100"/>
    <x v="0"/>
    <n v="2.5"/>
  </r>
  <r>
    <x v="50"/>
    <n v="6"/>
    <s v="Operating Systems"/>
    <n v="61"/>
    <n v="100"/>
    <x v="5"/>
    <n v="4"/>
  </r>
  <r>
    <x v="50"/>
    <n v="6"/>
    <s v="Control Systems"/>
    <n v="69"/>
    <n v="100"/>
    <x v="3"/>
    <n v="3.5"/>
  </r>
  <r>
    <x v="51"/>
    <n v="6"/>
    <s v="Database Systems"/>
    <n v="79"/>
    <n v="100"/>
    <x v="1"/>
    <n v="2.8"/>
  </r>
  <r>
    <x v="51"/>
    <n v="6"/>
    <s v="Operating Systems"/>
    <n v="60"/>
    <n v="100"/>
    <x v="5"/>
    <n v="4"/>
  </r>
  <r>
    <x v="51"/>
    <n v="6"/>
    <s v="Control Systems"/>
    <n v="94"/>
    <n v="100"/>
    <x v="4"/>
    <n v="3.8"/>
  </r>
  <r>
    <x v="52"/>
    <n v="6"/>
    <s v="Database Systems"/>
    <n v="87"/>
    <n v="100"/>
    <x v="2"/>
    <n v="3.2"/>
  </r>
  <r>
    <x v="52"/>
    <n v="6"/>
    <s v="Operating Systems"/>
    <n v="68"/>
    <n v="100"/>
    <x v="1"/>
    <n v="2.8"/>
  </r>
  <r>
    <x v="52"/>
    <n v="6"/>
    <s v="Control Systems"/>
    <n v="67"/>
    <n v="100"/>
    <x v="4"/>
    <n v="3.8"/>
  </r>
  <r>
    <x v="53"/>
    <n v="6"/>
    <s v="Database Systems"/>
    <n v="94"/>
    <n v="100"/>
    <x v="0"/>
    <n v="2.5"/>
  </r>
  <r>
    <x v="53"/>
    <n v="6"/>
    <s v="Operating Systems"/>
    <n v="72"/>
    <n v="100"/>
    <x v="2"/>
    <n v="3.2"/>
  </r>
  <r>
    <x v="53"/>
    <n v="6"/>
    <s v="Control Systems"/>
    <n v="88"/>
    <n v="100"/>
    <x v="2"/>
    <n v="3.2"/>
  </r>
  <r>
    <x v="54"/>
    <n v="6"/>
    <s v="Database Systems"/>
    <n v="79"/>
    <n v="100"/>
    <x v="3"/>
    <n v="3.5"/>
  </r>
  <r>
    <x v="54"/>
    <n v="6"/>
    <s v="Operating Systems"/>
    <n v="95"/>
    <n v="100"/>
    <x v="1"/>
    <n v="2.8"/>
  </r>
  <r>
    <x v="54"/>
    <n v="6"/>
    <s v="Control Systems"/>
    <n v="79"/>
    <n v="100"/>
    <x v="5"/>
    <n v="4"/>
  </r>
  <r>
    <x v="55"/>
    <n v="6"/>
    <s v="Database Systems"/>
    <n v="60"/>
    <n v="100"/>
    <x v="4"/>
    <n v="3.8"/>
  </r>
  <r>
    <x v="55"/>
    <n v="6"/>
    <s v="Operating Systems"/>
    <n v="75"/>
    <n v="100"/>
    <x v="3"/>
    <n v="3.5"/>
  </r>
  <r>
    <x v="55"/>
    <n v="6"/>
    <s v="Control Systems"/>
    <n v="85"/>
    <n v="100"/>
    <x v="1"/>
    <n v="2.8"/>
  </r>
  <r>
    <x v="56"/>
    <n v="6"/>
    <s v="Database Systems"/>
    <n v="73"/>
    <n v="100"/>
    <x v="1"/>
    <n v="2.8"/>
  </r>
  <r>
    <x v="56"/>
    <n v="6"/>
    <s v="Operating Systems"/>
    <n v="94"/>
    <n v="100"/>
    <x v="0"/>
    <n v="2.5"/>
  </r>
  <r>
    <x v="56"/>
    <n v="6"/>
    <s v="Control Systems"/>
    <n v="76"/>
    <n v="100"/>
    <x v="2"/>
    <n v="3.2"/>
  </r>
  <r>
    <x v="57"/>
    <n v="6"/>
    <s v="Database Systems"/>
    <n v="93"/>
    <n v="100"/>
    <x v="3"/>
    <n v="3.5"/>
  </r>
  <r>
    <x v="57"/>
    <n v="6"/>
    <s v="Operating Systems"/>
    <n v="88"/>
    <n v="100"/>
    <x v="2"/>
    <n v="3.2"/>
  </r>
  <r>
    <x v="57"/>
    <n v="6"/>
    <s v="Control Systems"/>
    <n v="63"/>
    <n v="100"/>
    <x v="1"/>
    <n v="2.8"/>
  </r>
  <r>
    <x v="58"/>
    <n v="6"/>
    <s v="Database Systems"/>
    <n v="84"/>
    <n v="100"/>
    <x v="4"/>
    <n v="3.8"/>
  </r>
  <r>
    <x v="58"/>
    <n v="6"/>
    <s v="Operating Systems"/>
    <n v="71"/>
    <n v="100"/>
    <x v="3"/>
    <n v="3.5"/>
  </r>
  <r>
    <x v="58"/>
    <n v="6"/>
    <s v="Control Systems"/>
    <n v="69"/>
    <n v="100"/>
    <x v="5"/>
    <n v="4"/>
  </r>
  <r>
    <x v="59"/>
    <n v="6"/>
    <s v="Database Systems"/>
    <n v="94"/>
    <n v="100"/>
    <x v="5"/>
    <n v="4"/>
  </r>
  <r>
    <x v="59"/>
    <n v="6"/>
    <s v="Operating Systems"/>
    <n v="90"/>
    <n v="100"/>
    <x v="4"/>
    <n v="3.8"/>
  </r>
  <r>
    <x v="59"/>
    <n v="6"/>
    <s v="Control Systems"/>
    <n v="91"/>
    <n v="100"/>
    <x v="2"/>
    <n v="3.2"/>
  </r>
  <r>
    <x v="60"/>
    <n v="6"/>
    <s v="Database Systems"/>
    <n v="72"/>
    <n v="100"/>
    <x v="4"/>
    <n v="3.8"/>
  </r>
  <r>
    <x v="60"/>
    <n v="6"/>
    <s v="Operating Systems"/>
    <n v="84"/>
    <n v="100"/>
    <x v="2"/>
    <n v="3.2"/>
  </r>
  <r>
    <x v="60"/>
    <n v="6"/>
    <s v="Control Systems"/>
    <n v="60"/>
    <n v="100"/>
    <x v="1"/>
    <n v="2.8"/>
  </r>
  <r>
    <x v="61"/>
    <n v="6"/>
    <s v="Database Systems"/>
    <n v="75"/>
    <n v="100"/>
    <x v="1"/>
    <n v="2.8"/>
  </r>
  <r>
    <x v="61"/>
    <n v="6"/>
    <s v="Operating Systems"/>
    <n v="61"/>
    <n v="100"/>
    <x v="4"/>
    <n v="3.8"/>
  </r>
  <r>
    <x v="61"/>
    <n v="6"/>
    <s v="Control Systems"/>
    <n v="80"/>
    <n v="100"/>
    <x v="5"/>
    <n v="4"/>
  </r>
  <r>
    <x v="62"/>
    <n v="6"/>
    <s v="Database Systems"/>
    <n v="92"/>
    <n v="100"/>
    <x v="4"/>
    <n v="3.8"/>
  </r>
  <r>
    <x v="62"/>
    <n v="6"/>
    <s v="Operating Systems"/>
    <n v="60"/>
    <n v="100"/>
    <x v="3"/>
    <n v="3.5"/>
  </r>
  <r>
    <x v="62"/>
    <n v="6"/>
    <s v="Control Systems"/>
    <n v="65"/>
    <n v="100"/>
    <x v="4"/>
    <n v="3.8"/>
  </r>
  <r>
    <x v="63"/>
    <n v="6"/>
    <s v="Database Systems"/>
    <n v="72"/>
    <n v="100"/>
    <x v="5"/>
    <n v="4"/>
  </r>
  <r>
    <x v="63"/>
    <n v="6"/>
    <s v="Operating Systems"/>
    <n v="87"/>
    <n v="100"/>
    <x v="3"/>
    <n v="3.5"/>
  </r>
  <r>
    <x v="63"/>
    <n v="6"/>
    <s v="Control Systems"/>
    <n v="78"/>
    <n v="100"/>
    <x v="5"/>
    <n v="4"/>
  </r>
  <r>
    <x v="64"/>
    <n v="6"/>
    <s v="Database Systems"/>
    <n v="70"/>
    <n v="100"/>
    <x v="4"/>
    <n v="3.8"/>
  </r>
  <r>
    <x v="64"/>
    <n v="6"/>
    <s v="Operating Systems"/>
    <n v="90"/>
    <n v="100"/>
    <x v="3"/>
    <n v="3.5"/>
  </r>
  <r>
    <x v="64"/>
    <n v="6"/>
    <s v="Control Systems"/>
    <n v="78"/>
    <n v="100"/>
    <x v="2"/>
    <n v="3.2"/>
  </r>
  <r>
    <x v="65"/>
    <n v="6"/>
    <s v="Database Systems"/>
    <n v="79"/>
    <n v="100"/>
    <x v="3"/>
    <n v="3.5"/>
  </r>
  <r>
    <x v="65"/>
    <n v="6"/>
    <s v="Operating Systems"/>
    <n v="79"/>
    <n v="100"/>
    <x v="5"/>
    <n v="4"/>
  </r>
  <r>
    <x v="65"/>
    <n v="6"/>
    <s v="Control Systems"/>
    <n v="75"/>
    <n v="100"/>
    <x v="0"/>
    <n v="2.5"/>
  </r>
  <r>
    <x v="66"/>
    <n v="6"/>
    <s v="Database Systems"/>
    <n v="72"/>
    <n v="100"/>
    <x v="0"/>
    <n v="2.5"/>
  </r>
  <r>
    <x v="66"/>
    <n v="6"/>
    <s v="Operating Systems"/>
    <n v="75"/>
    <n v="100"/>
    <x v="2"/>
    <n v="3.2"/>
  </r>
  <r>
    <x v="66"/>
    <n v="6"/>
    <s v="Control Systems"/>
    <n v="89"/>
    <n v="100"/>
    <x v="0"/>
    <n v="2.5"/>
  </r>
  <r>
    <x v="67"/>
    <n v="6"/>
    <s v="Database Systems"/>
    <n v="68"/>
    <n v="100"/>
    <x v="5"/>
    <n v="4"/>
  </r>
  <r>
    <x v="67"/>
    <n v="6"/>
    <s v="Operating Systems"/>
    <n v="67"/>
    <n v="100"/>
    <x v="1"/>
    <n v="2.8"/>
  </r>
  <r>
    <x v="67"/>
    <n v="6"/>
    <s v="Control Systems"/>
    <n v="80"/>
    <n v="100"/>
    <x v="2"/>
    <n v="3.2"/>
  </r>
  <r>
    <x v="68"/>
    <n v="6"/>
    <s v="Database Systems"/>
    <n v="63"/>
    <n v="100"/>
    <x v="0"/>
    <n v="2.5"/>
  </r>
  <r>
    <x v="68"/>
    <n v="6"/>
    <s v="Operating Systems"/>
    <n v="65"/>
    <n v="100"/>
    <x v="3"/>
    <n v="3.5"/>
  </r>
  <r>
    <x v="68"/>
    <n v="6"/>
    <s v="Control Systems"/>
    <n v="81"/>
    <n v="100"/>
    <x v="5"/>
    <n v="4"/>
  </r>
  <r>
    <x v="69"/>
    <n v="6"/>
    <s v="Database Systems"/>
    <n v="71"/>
    <n v="100"/>
    <x v="0"/>
    <n v="2.5"/>
  </r>
  <r>
    <x v="69"/>
    <n v="6"/>
    <s v="Operating Systems"/>
    <n v="67"/>
    <n v="100"/>
    <x v="4"/>
    <n v="3.8"/>
  </r>
  <r>
    <x v="69"/>
    <n v="6"/>
    <s v="Control Systems"/>
    <n v="91"/>
    <n v="100"/>
    <x v="3"/>
    <n v="3.5"/>
  </r>
  <r>
    <x v="70"/>
    <n v="6"/>
    <s v="Database Systems"/>
    <n v="83"/>
    <n v="100"/>
    <x v="4"/>
    <n v="3.8"/>
  </r>
  <r>
    <x v="70"/>
    <n v="6"/>
    <s v="Operating Systems"/>
    <n v="65"/>
    <n v="100"/>
    <x v="0"/>
    <n v="2.5"/>
  </r>
  <r>
    <x v="70"/>
    <n v="6"/>
    <s v="Control Systems"/>
    <n v="63"/>
    <n v="100"/>
    <x v="1"/>
    <n v="2.8"/>
  </r>
  <r>
    <x v="71"/>
    <n v="6"/>
    <s v="Database Systems"/>
    <n v="74"/>
    <n v="100"/>
    <x v="5"/>
    <n v="4"/>
  </r>
  <r>
    <x v="71"/>
    <n v="6"/>
    <s v="Operating Systems"/>
    <n v="63"/>
    <n v="100"/>
    <x v="5"/>
    <n v="4"/>
  </r>
  <r>
    <x v="71"/>
    <n v="6"/>
    <s v="Control Systems"/>
    <n v="79"/>
    <n v="100"/>
    <x v="2"/>
    <n v="3.2"/>
  </r>
  <r>
    <x v="72"/>
    <n v="8"/>
    <s v="Machine Learning"/>
    <n v="66"/>
    <n v="100"/>
    <x v="0"/>
    <n v="2.5"/>
  </r>
  <r>
    <x v="72"/>
    <n v="8"/>
    <s v="VLSI Design"/>
    <n v="75"/>
    <n v="100"/>
    <x v="4"/>
    <n v="3.8"/>
  </r>
  <r>
    <x v="72"/>
    <n v="8"/>
    <s v="Project Work"/>
    <n v="71"/>
    <n v="100"/>
    <x v="1"/>
    <n v="2.8"/>
  </r>
  <r>
    <x v="73"/>
    <n v="8"/>
    <s v="Machine Learning"/>
    <n v="88"/>
    <n v="100"/>
    <x v="2"/>
    <n v="3.2"/>
  </r>
  <r>
    <x v="73"/>
    <n v="8"/>
    <s v="VLSI Design"/>
    <n v="62"/>
    <n v="100"/>
    <x v="1"/>
    <n v="2.8"/>
  </r>
  <r>
    <x v="73"/>
    <n v="8"/>
    <s v="Project Work"/>
    <n v="88"/>
    <n v="100"/>
    <x v="3"/>
    <n v="3.5"/>
  </r>
  <r>
    <x v="74"/>
    <n v="8"/>
    <s v="Machine Learning"/>
    <n v="64"/>
    <n v="100"/>
    <x v="0"/>
    <n v="2.5"/>
  </r>
  <r>
    <x v="74"/>
    <n v="8"/>
    <s v="VLSI Design"/>
    <n v="76"/>
    <n v="100"/>
    <x v="3"/>
    <n v="3.5"/>
  </r>
  <r>
    <x v="74"/>
    <n v="8"/>
    <s v="Project Work"/>
    <n v="71"/>
    <n v="100"/>
    <x v="1"/>
    <n v="2.8"/>
  </r>
  <r>
    <x v="75"/>
    <n v="8"/>
    <s v="Machine Learning"/>
    <n v="95"/>
    <n v="100"/>
    <x v="1"/>
    <n v="2.8"/>
  </r>
  <r>
    <x v="75"/>
    <n v="8"/>
    <s v="VLSI Design"/>
    <n v="91"/>
    <n v="100"/>
    <x v="3"/>
    <n v="3.5"/>
  </r>
  <r>
    <x v="75"/>
    <n v="8"/>
    <s v="Project Work"/>
    <n v="88"/>
    <n v="100"/>
    <x v="1"/>
    <n v="2.8"/>
  </r>
  <r>
    <x v="76"/>
    <n v="8"/>
    <s v="Machine Learning"/>
    <n v="82"/>
    <n v="100"/>
    <x v="4"/>
    <n v="3.8"/>
  </r>
  <r>
    <x v="76"/>
    <n v="8"/>
    <s v="VLSI Design"/>
    <n v="80"/>
    <n v="100"/>
    <x v="2"/>
    <n v="3.2"/>
  </r>
  <r>
    <x v="76"/>
    <n v="8"/>
    <s v="Project Work"/>
    <n v="92"/>
    <n v="100"/>
    <x v="1"/>
    <n v="2.8"/>
  </r>
  <r>
    <x v="77"/>
    <n v="8"/>
    <s v="Machine Learning"/>
    <n v="80"/>
    <n v="100"/>
    <x v="0"/>
    <n v="2.5"/>
  </r>
  <r>
    <x v="77"/>
    <n v="8"/>
    <s v="VLSI Design"/>
    <n v="88"/>
    <n v="100"/>
    <x v="0"/>
    <n v="2.5"/>
  </r>
  <r>
    <x v="77"/>
    <n v="8"/>
    <s v="Project Work"/>
    <n v="63"/>
    <n v="100"/>
    <x v="5"/>
    <n v="4"/>
  </r>
  <r>
    <x v="78"/>
    <n v="8"/>
    <s v="Machine Learning"/>
    <n v="89"/>
    <n v="100"/>
    <x v="5"/>
    <n v="4"/>
  </r>
  <r>
    <x v="78"/>
    <n v="8"/>
    <s v="VLSI Design"/>
    <n v="76"/>
    <n v="100"/>
    <x v="0"/>
    <n v="2.5"/>
  </r>
  <r>
    <x v="78"/>
    <n v="8"/>
    <s v="Project Work"/>
    <n v="71"/>
    <n v="100"/>
    <x v="5"/>
    <n v="4"/>
  </r>
  <r>
    <x v="79"/>
    <n v="8"/>
    <s v="Machine Learning"/>
    <n v="76"/>
    <n v="100"/>
    <x v="2"/>
    <n v="3.2"/>
  </r>
  <r>
    <x v="79"/>
    <n v="8"/>
    <s v="VLSI Design"/>
    <n v="81"/>
    <n v="100"/>
    <x v="3"/>
    <n v="3.5"/>
  </r>
  <r>
    <x v="79"/>
    <n v="8"/>
    <s v="Project Work"/>
    <n v="77"/>
    <n v="100"/>
    <x v="2"/>
    <n v="3.2"/>
  </r>
  <r>
    <x v="80"/>
    <n v="8"/>
    <s v="Machine Learning"/>
    <n v="78"/>
    <n v="100"/>
    <x v="0"/>
    <n v="2.5"/>
  </r>
  <r>
    <x v="80"/>
    <n v="8"/>
    <s v="VLSI Design"/>
    <n v="89"/>
    <n v="100"/>
    <x v="1"/>
    <n v="2.8"/>
  </r>
  <r>
    <x v="80"/>
    <n v="8"/>
    <s v="Project Work"/>
    <n v="91"/>
    <n v="100"/>
    <x v="3"/>
    <n v="3.5"/>
  </r>
  <r>
    <x v="81"/>
    <n v="8"/>
    <s v="Machine Learning"/>
    <n v="70"/>
    <n v="100"/>
    <x v="4"/>
    <n v="3.8"/>
  </r>
  <r>
    <x v="81"/>
    <n v="8"/>
    <s v="VLSI Design"/>
    <n v="86"/>
    <n v="100"/>
    <x v="5"/>
    <n v="4"/>
  </r>
  <r>
    <x v="81"/>
    <n v="8"/>
    <s v="Project Work"/>
    <n v="64"/>
    <n v="100"/>
    <x v="1"/>
    <n v="2.8"/>
  </r>
  <r>
    <x v="82"/>
    <n v="8"/>
    <s v="Machine Learning"/>
    <n v="95"/>
    <n v="100"/>
    <x v="2"/>
    <n v="3.2"/>
  </r>
  <r>
    <x v="82"/>
    <n v="8"/>
    <s v="VLSI Design"/>
    <n v="60"/>
    <n v="100"/>
    <x v="2"/>
    <n v="3.2"/>
  </r>
  <r>
    <x v="82"/>
    <n v="8"/>
    <s v="Project Work"/>
    <n v="68"/>
    <n v="100"/>
    <x v="2"/>
    <n v="3.2"/>
  </r>
  <r>
    <x v="83"/>
    <n v="8"/>
    <s v="Machine Learning"/>
    <n v="73"/>
    <n v="100"/>
    <x v="1"/>
    <n v="2.8"/>
  </r>
  <r>
    <x v="83"/>
    <n v="8"/>
    <s v="VLSI Design"/>
    <n v="64"/>
    <n v="100"/>
    <x v="3"/>
    <n v="3.5"/>
  </r>
  <r>
    <x v="83"/>
    <n v="8"/>
    <s v="Project Work"/>
    <n v="70"/>
    <n v="100"/>
    <x v="0"/>
    <n v="2.5"/>
  </r>
  <r>
    <x v="84"/>
    <n v="8"/>
    <s v="Machine Learning"/>
    <n v="81"/>
    <n v="100"/>
    <x v="5"/>
    <n v="4"/>
  </r>
  <r>
    <x v="84"/>
    <n v="8"/>
    <s v="VLSI Design"/>
    <n v="95"/>
    <n v="100"/>
    <x v="4"/>
    <n v="3.8"/>
  </r>
  <r>
    <x v="84"/>
    <n v="8"/>
    <s v="Project Work"/>
    <n v="90"/>
    <n v="100"/>
    <x v="2"/>
    <n v="3.2"/>
  </r>
  <r>
    <x v="85"/>
    <n v="8"/>
    <s v="Machine Learning"/>
    <n v="66"/>
    <n v="100"/>
    <x v="0"/>
    <n v="2.5"/>
  </r>
  <r>
    <x v="85"/>
    <n v="8"/>
    <s v="VLSI Design"/>
    <n v="88"/>
    <n v="100"/>
    <x v="0"/>
    <n v="2.5"/>
  </r>
  <r>
    <x v="85"/>
    <n v="8"/>
    <s v="Project Work"/>
    <n v="63"/>
    <n v="100"/>
    <x v="2"/>
    <n v="3.2"/>
  </r>
  <r>
    <x v="86"/>
    <n v="8"/>
    <s v="Machine Learning"/>
    <n v="93"/>
    <n v="100"/>
    <x v="2"/>
    <n v="3.2"/>
  </r>
  <r>
    <x v="86"/>
    <n v="8"/>
    <s v="VLSI Design"/>
    <n v="83"/>
    <n v="100"/>
    <x v="2"/>
    <n v="3.2"/>
  </r>
  <r>
    <x v="86"/>
    <n v="8"/>
    <s v="Project Work"/>
    <n v="78"/>
    <n v="100"/>
    <x v="5"/>
    <n v="4"/>
  </r>
  <r>
    <x v="87"/>
    <n v="8"/>
    <s v="Machine Learning"/>
    <n v="79"/>
    <n v="100"/>
    <x v="1"/>
    <n v="2.8"/>
  </r>
  <r>
    <x v="87"/>
    <n v="8"/>
    <s v="VLSI Design"/>
    <n v="64"/>
    <n v="100"/>
    <x v="0"/>
    <n v="2.5"/>
  </r>
  <r>
    <x v="87"/>
    <n v="8"/>
    <s v="Project Work"/>
    <n v="66"/>
    <n v="100"/>
    <x v="1"/>
    <n v="2.8"/>
  </r>
  <r>
    <x v="88"/>
    <n v="8"/>
    <s v="Machine Learning"/>
    <n v="84"/>
    <n v="100"/>
    <x v="0"/>
    <n v="2.5"/>
  </r>
  <r>
    <x v="88"/>
    <n v="8"/>
    <s v="VLSI Design"/>
    <n v="65"/>
    <n v="100"/>
    <x v="0"/>
    <n v="2.5"/>
  </r>
  <r>
    <x v="88"/>
    <n v="8"/>
    <s v="Project Work"/>
    <n v="75"/>
    <n v="100"/>
    <x v="1"/>
    <n v="2.8"/>
  </r>
  <r>
    <x v="89"/>
    <n v="8"/>
    <s v="Machine Learning"/>
    <n v="92"/>
    <n v="100"/>
    <x v="3"/>
    <n v="3.5"/>
  </r>
  <r>
    <x v="89"/>
    <n v="8"/>
    <s v="VLSI Design"/>
    <n v="83"/>
    <n v="100"/>
    <x v="3"/>
    <n v="3.5"/>
  </r>
  <r>
    <x v="89"/>
    <n v="8"/>
    <s v="Project Work"/>
    <n v="88"/>
    <n v="100"/>
    <x v="4"/>
    <n v="3.8"/>
  </r>
  <r>
    <x v="90"/>
    <n v="8"/>
    <s v="Machine Learning"/>
    <n v="90"/>
    <n v="100"/>
    <x v="3"/>
    <n v="3.5"/>
  </r>
  <r>
    <x v="90"/>
    <n v="8"/>
    <s v="VLSI Design"/>
    <n v="66"/>
    <n v="100"/>
    <x v="2"/>
    <n v="3.2"/>
  </r>
  <r>
    <x v="90"/>
    <n v="8"/>
    <s v="Project Work"/>
    <n v="91"/>
    <n v="100"/>
    <x v="1"/>
    <n v="2.8"/>
  </r>
  <r>
    <x v="91"/>
    <n v="8"/>
    <s v="Machine Learning"/>
    <n v="67"/>
    <n v="100"/>
    <x v="4"/>
    <n v="3.8"/>
  </r>
  <r>
    <x v="91"/>
    <n v="8"/>
    <s v="VLSI Design"/>
    <n v="86"/>
    <n v="100"/>
    <x v="2"/>
    <n v="3.2"/>
  </r>
  <r>
    <x v="91"/>
    <n v="8"/>
    <s v="Project Work"/>
    <n v="65"/>
    <n v="100"/>
    <x v="2"/>
    <n v="3.2"/>
  </r>
  <r>
    <x v="92"/>
    <n v="8"/>
    <s v="Machine Learning"/>
    <n v="87"/>
    <n v="100"/>
    <x v="3"/>
    <n v="3.5"/>
  </r>
  <r>
    <x v="92"/>
    <n v="8"/>
    <s v="VLSI Design"/>
    <n v="93"/>
    <n v="100"/>
    <x v="0"/>
    <n v="2.5"/>
  </r>
  <r>
    <x v="92"/>
    <n v="8"/>
    <s v="Project Work"/>
    <n v="69"/>
    <n v="100"/>
    <x v="1"/>
    <n v="2.8"/>
  </r>
  <r>
    <x v="93"/>
    <n v="8"/>
    <s v="Machine Learning"/>
    <n v="61"/>
    <n v="100"/>
    <x v="3"/>
    <n v="3.5"/>
  </r>
  <r>
    <x v="93"/>
    <n v="8"/>
    <s v="VLSI Design"/>
    <n v="94"/>
    <n v="100"/>
    <x v="4"/>
    <n v="3.8"/>
  </r>
  <r>
    <x v="93"/>
    <n v="8"/>
    <s v="Project Work"/>
    <n v="89"/>
    <n v="100"/>
    <x v="4"/>
    <n v="3.8"/>
  </r>
  <r>
    <x v="94"/>
    <n v="8"/>
    <s v="Machine Learning"/>
    <n v="72"/>
    <n v="100"/>
    <x v="3"/>
    <n v="3.5"/>
  </r>
  <r>
    <x v="94"/>
    <n v="8"/>
    <s v="VLSI Design"/>
    <n v="76"/>
    <n v="100"/>
    <x v="1"/>
    <n v="2.8"/>
  </r>
  <r>
    <x v="94"/>
    <n v="8"/>
    <s v="Project Work"/>
    <n v="75"/>
    <n v="100"/>
    <x v="0"/>
    <n v="2.5"/>
  </r>
  <r>
    <x v="95"/>
    <n v="8"/>
    <s v="Machine Learning"/>
    <n v="77"/>
    <n v="100"/>
    <x v="2"/>
    <n v="3.2"/>
  </r>
  <r>
    <x v="95"/>
    <n v="8"/>
    <s v="VLSI Design"/>
    <n v="78"/>
    <n v="100"/>
    <x v="3"/>
    <n v="3.5"/>
  </r>
  <r>
    <x v="95"/>
    <n v="8"/>
    <s v="Project Work"/>
    <n v="90"/>
    <n v="100"/>
    <x v="3"/>
    <n v="3.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4">
  <r>
    <s v="22CS001"/>
    <x v="0"/>
    <n v="22"/>
    <n v="21"/>
    <x v="0"/>
    <s v="Excellent"/>
  </r>
  <r>
    <s v="22CS001"/>
    <x v="1"/>
    <n v="19"/>
    <n v="11"/>
    <x v="1"/>
    <s v="Needs Improvement"/>
  </r>
  <r>
    <s v="22CS001"/>
    <x v="2"/>
    <n v="24"/>
    <n v="21"/>
    <x v="2"/>
    <s v="Good"/>
  </r>
  <r>
    <s v="22CS001"/>
    <x v="3"/>
    <n v="20"/>
    <n v="14"/>
    <x v="3"/>
    <s v="Needs Improvement"/>
  </r>
  <r>
    <s v="22CS002"/>
    <x v="0"/>
    <n v="19"/>
    <n v="16"/>
    <x v="4"/>
    <s v="Average"/>
  </r>
  <r>
    <s v="22CS002"/>
    <x v="1"/>
    <n v="20"/>
    <n v="17"/>
    <x v="5"/>
    <s v="Good"/>
  </r>
  <r>
    <s v="22CS002"/>
    <x v="2"/>
    <n v="24"/>
    <n v="22"/>
    <x v="6"/>
    <s v="Good"/>
  </r>
  <r>
    <s v="22CS002"/>
    <x v="3"/>
    <n v="24"/>
    <n v="23"/>
    <x v="7"/>
    <s v="Excellent"/>
  </r>
  <r>
    <s v="22CS003"/>
    <x v="0"/>
    <n v="24"/>
    <n v="19"/>
    <x v="8"/>
    <s v="Average"/>
  </r>
  <r>
    <s v="22CS003"/>
    <x v="1"/>
    <n v="23"/>
    <n v="15"/>
    <x v="9"/>
    <s v="Needs Improvement"/>
  </r>
  <r>
    <s v="22CS003"/>
    <x v="2"/>
    <n v="23"/>
    <n v="23"/>
    <x v="10"/>
    <s v="Excellent"/>
  </r>
  <r>
    <s v="22CS003"/>
    <x v="3"/>
    <n v="18"/>
    <n v="12"/>
    <x v="11"/>
    <s v="Needs Improvement"/>
  </r>
  <r>
    <s v="22CS004"/>
    <x v="0"/>
    <n v="18"/>
    <n v="18"/>
    <x v="10"/>
    <s v="Excellent"/>
  </r>
  <r>
    <s v="22CS004"/>
    <x v="1"/>
    <n v="24"/>
    <n v="16"/>
    <x v="11"/>
    <s v="Needs Improvement"/>
  </r>
  <r>
    <s v="22CS004"/>
    <x v="2"/>
    <n v="19"/>
    <n v="19"/>
    <x v="10"/>
    <s v="Excellent"/>
  </r>
  <r>
    <s v="22CS004"/>
    <x v="3"/>
    <n v="22"/>
    <n v="20"/>
    <x v="12"/>
    <s v="Good"/>
  </r>
  <r>
    <s v="22EC001"/>
    <x v="0"/>
    <n v="23"/>
    <n v="21"/>
    <x v="13"/>
    <s v="Good"/>
  </r>
  <r>
    <s v="22EC001"/>
    <x v="1"/>
    <n v="24"/>
    <n v="16"/>
    <x v="11"/>
    <s v="Needs Improvement"/>
  </r>
  <r>
    <s v="22EC001"/>
    <x v="2"/>
    <n v="21"/>
    <n v="20"/>
    <x v="14"/>
    <s v="Excellent"/>
  </r>
  <r>
    <s v="22EC001"/>
    <x v="3"/>
    <n v="23"/>
    <n v="16"/>
    <x v="15"/>
    <s v="Needs Improvement"/>
  </r>
  <r>
    <s v="22EC002"/>
    <x v="0"/>
    <n v="19"/>
    <n v="19"/>
    <x v="10"/>
    <s v="Excellent"/>
  </r>
  <r>
    <s v="22EC002"/>
    <x v="1"/>
    <n v="19"/>
    <n v="12"/>
    <x v="16"/>
    <s v="Needs Improvement"/>
  </r>
  <r>
    <s v="22EC002"/>
    <x v="2"/>
    <n v="22"/>
    <n v="14"/>
    <x v="17"/>
    <s v="Needs Improvement"/>
  </r>
  <r>
    <s v="22EC002"/>
    <x v="3"/>
    <n v="20"/>
    <n v="19"/>
    <x v="18"/>
    <s v="Excellent"/>
  </r>
  <r>
    <s v="22EC003"/>
    <x v="0"/>
    <n v="24"/>
    <n v="17"/>
    <x v="19"/>
    <s v="Needs Improvement"/>
  </r>
  <r>
    <s v="22EC003"/>
    <x v="1"/>
    <n v="24"/>
    <n v="20"/>
    <x v="20"/>
    <s v="Average"/>
  </r>
  <r>
    <s v="22EC003"/>
    <x v="2"/>
    <n v="22"/>
    <n v="21"/>
    <x v="0"/>
    <s v="Excellent"/>
  </r>
  <r>
    <s v="22EC003"/>
    <x v="3"/>
    <n v="19"/>
    <n v="18"/>
    <x v="21"/>
    <s v="Good"/>
  </r>
  <r>
    <s v="22EC004"/>
    <x v="0"/>
    <n v="22"/>
    <n v="20"/>
    <x v="12"/>
    <s v="Good"/>
  </r>
  <r>
    <s v="22EC004"/>
    <x v="1"/>
    <n v="23"/>
    <n v="20"/>
    <x v="22"/>
    <s v="Good"/>
  </r>
  <r>
    <s v="22EC004"/>
    <x v="2"/>
    <n v="24"/>
    <n v="14"/>
    <x v="23"/>
    <s v="Needs Improvement"/>
  </r>
  <r>
    <s v="22EC004"/>
    <x v="3"/>
    <n v="18"/>
    <n v="14"/>
    <x v="24"/>
    <s v="Average"/>
  </r>
  <r>
    <s v="22IT001"/>
    <x v="0"/>
    <n v="18"/>
    <n v="15"/>
    <x v="20"/>
    <s v="Average"/>
  </r>
  <r>
    <s v="22IT001"/>
    <x v="1"/>
    <n v="24"/>
    <n v="16"/>
    <x v="11"/>
    <s v="Needs Improvement"/>
  </r>
  <r>
    <s v="22IT001"/>
    <x v="2"/>
    <n v="24"/>
    <n v="18"/>
    <x v="25"/>
    <s v="Average"/>
  </r>
  <r>
    <s v="22IT001"/>
    <x v="3"/>
    <n v="23"/>
    <n v="19"/>
    <x v="26"/>
    <s v="Average"/>
  </r>
  <r>
    <s v="22IT002"/>
    <x v="0"/>
    <n v="24"/>
    <n v="18"/>
    <x v="25"/>
    <s v="Average"/>
  </r>
  <r>
    <s v="22IT002"/>
    <x v="1"/>
    <n v="24"/>
    <n v="16"/>
    <x v="11"/>
    <s v="Needs Improvement"/>
  </r>
  <r>
    <s v="22IT002"/>
    <x v="2"/>
    <n v="20"/>
    <n v="14"/>
    <x v="3"/>
    <s v="Needs Improvement"/>
  </r>
  <r>
    <s v="22IT002"/>
    <x v="3"/>
    <n v="18"/>
    <n v="17"/>
    <x v="27"/>
    <s v="Good"/>
  </r>
  <r>
    <s v="22IT003"/>
    <x v="0"/>
    <n v="18"/>
    <n v="15"/>
    <x v="20"/>
    <s v="Average"/>
  </r>
  <r>
    <s v="22IT003"/>
    <x v="1"/>
    <n v="24"/>
    <n v="22"/>
    <x v="6"/>
    <s v="Good"/>
  </r>
  <r>
    <s v="22IT003"/>
    <x v="2"/>
    <n v="20"/>
    <n v="15"/>
    <x v="25"/>
    <s v="Average"/>
  </r>
  <r>
    <s v="22IT003"/>
    <x v="3"/>
    <n v="18"/>
    <n v="17"/>
    <x v="27"/>
    <s v="Good"/>
  </r>
  <r>
    <s v="22IT004"/>
    <x v="0"/>
    <n v="18"/>
    <n v="14"/>
    <x v="24"/>
    <s v="Average"/>
  </r>
  <r>
    <s v="22IT004"/>
    <x v="1"/>
    <n v="20"/>
    <n v="16"/>
    <x v="28"/>
    <s v="Average"/>
  </r>
  <r>
    <s v="22IT004"/>
    <x v="2"/>
    <n v="21"/>
    <n v="16"/>
    <x v="29"/>
    <s v="Average"/>
  </r>
  <r>
    <s v="22IT004"/>
    <x v="3"/>
    <n v="19"/>
    <n v="13"/>
    <x v="30"/>
    <s v="Needs Improvement"/>
  </r>
  <r>
    <s v="22ME001"/>
    <x v="0"/>
    <n v="22"/>
    <n v="22"/>
    <x v="10"/>
    <s v="Excellent"/>
  </r>
  <r>
    <s v="22ME001"/>
    <x v="1"/>
    <n v="22"/>
    <n v="16"/>
    <x v="31"/>
    <s v="Needs Improvement"/>
  </r>
  <r>
    <s v="22ME001"/>
    <x v="2"/>
    <n v="21"/>
    <n v="14"/>
    <x v="11"/>
    <s v="Needs Improvement"/>
  </r>
  <r>
    <s v="22ME001"/>
    <x v="3"/>
    <n v="19"/>
    <n v="13"/>
    <x v="30"/>
    <s v="Needs Improvement"/>
  </r>
  <r>
    <s v="22ME002"/>
    <x v="0"/>
    <n v="23"/>
    <n v="18"/>
    <x v="32"/>
    <s v="Average"/>
  </r>
  <r>
    <s v="22ME002"/>
    <x v="1"/>
    <n v="22"/>
    <n v="14"/>
    <x v="17"/>
    <s v="Needs Improvement"/>
  </r>
  <r>
    <s v="22ME002"/>
    <x v="2"/>
    <n v="21"/>
    <n v="12"/>
    <x v="33"/>
    <s v="Needs Improvement"/>
  </r>
  <r>
    <s v="22ME002"/>
    <x v="3"/>
    <n v="23"/>
    <n v="14"/>
    <x v="34"/>
    <s v="Needs Improvement"/>
  </r>
  <r>
    <s v="22ME003"/>
    <x v="0"/>
    <n v="19"/>
    <n v="13"/>
    <x v="30"/>
    <s v="Needs Improvement"/>
  </r>
  <r>
    <s v="22ME003"/>
    <x v="1"/>
    <n v="24"/>
    <n v="19"/>
    <x v="8"/>
    <s v="Average"/>
  </r>
  <r>
    <s v="22ME003"/>
    <x v="2"/>
    <n v="19"/>
    <n v="14"/>
    <x v="35"/>
    <s v="Needs Improvement"/>
  </r>
  <r>
    <s v="22ME003"/>
    <x v="3"/>
    <n v="19"/>
    <n v="14"/>
    <x v="35"/>
    <s v="Needs Improvement"/>
  </r>
  <r>
    <s v="22ME004"/>
    <x v="0"/>
    <n v="22"/>
    <n v="21"/>
    <x v="0"/>
    <s v="Excellent"/>
  </r>
  <r>
    <s v="22ME004"/>
    <x v="1"/>
    <n v="21"/>
    <n v="18"/>
    <x v="36"/>
    <s v="Good"/>
  </r>
  <r>
    <s v="22ME004"/>
    <x v="2"/>
    <n v="21"/>
    <n v="20"/>
    <x v="14"/>
    <s v="Excellent"/>
  </r>
  <r>
    <s v="22ME004"/>
    <x v="3"/>
    <n v="24"/>
    <n v="15"/>
    <x v="37"/>
    <s v="Needs Improvement"/>
  </r>
  <r>
    <s v="22CV001"/>
    <x v="0"/>
    <n v="18"/>
    <n v="14"/>
    <x v="24"/>
    <s v="Average"/>
  </r>
  <r>
    <s v="22CV001"/>
    <x v="1"/>
    <n v="18"/>
    <n v="15"/>
    <x v="20"/>
    <s v="Average"/>
  </r>
  <r>
    <s v="22CV001"/>
    <x v="2"/>
    <n v="24"/>
    <n v="17"/>
    <x v="19"/>
    <s v="Needs Improvement"/>
  </r>
  <r>
    <s v="22CV001"/>
    <x v="3"/>
    <n v="23"/>
    <n v="18"/>
    <x v="32"/>
    <s v="Average"/>
  </r>
  <r>
    <s v="22CV002"/>
    <x v="0"/>
    <n v="22"/>
    <n v="14"/>
    <x v="17"/>
    <s v="Needs Improvement"/>
  </r>
  <r>
    <s v="22CV002"/>
    <x v="1"/>
    <n v="22"/>
    <n v="22"/>
    <x v="10"/>
    <s v="Excellent"/>
  </r>
  <r>
    <s v="22CV002"/>
    <x v="2"/>
    <n v="24"/>
    <n v="15"/>
    <x v="37"/>
    <s v="Needs Improvement"/>
  </r>
  <r>
    <s v="22CV002"/>
    <x v="3"/>
    <n v="21"/>
    <n v="19"/>
    <x v="38"/>
    <s v="Good"/>
  </r>
  <r>
    <s v="22CV003"/>
    <x v="0"/>
    <n v="19"/>
    <n v="14"/>
    <x v="35"/>
    <s v="Needs Improvement"/>
  </r>
  <r>
    <s v="22CV003"/>
    <x v="1"/>
    <n v="23"/>
    <n v="21"/>
    <x v="13"/>
    <s v="Good"/>
  </r>
  <r>
    <s v="22CV003"/>
    <x v="2"/>
    <n v="23"/>
    <n v="20"/>
    <x v="22"/>
    <s v="Good"/>
  </r>
  <r>
    <s v="22CV003"/>
    <x v="3"/>
    <n v="24"/>
    <n v="17"/>
    <x v="19"/>
    <s v="Needs Improvement"/>
  </r>
  <r>
    <s v="22CV004"/>
    <x v="0"/>
    <n v="24"/>
    <n v="24"/>
    <x v="10"/>
    <s v="Excellent"/>
  </r>
  <r>
    <s v="22CV004"/>
    <x v="1"/>
    <n v="19"/>
    <n v="11"/>
    <x v="1"/>
    <s v="Needs Improvement"/>
  </r>
  <r>
    <s v="22CV004"/>
    <x v="2"/>
    <n v="19"/>
    <n v="11"/>
    <x v="1"/>
    <s v="Needs Improvement"/>
  </r>
  <r>
    <s v="22CV004"/>
    <x v="3"/>
    <n v="18"/>
    <n v="13"/>
    <x v="39"/>
    <s v="Needs Improvement"/>
  </r>
  <r>
    <s v="22EE001"/>
    <x v="0"/>
    <n v="24"/>
    <n v="17"/>
    <x v="19"/>
    <s v="Needs Improvement"/>
  </r>
  <r>
    <s v="22EE001"/>
    <x v="1"/>
    <n v="20"/>
    <n v="19"/>
    <x v="18"/>
    <s v="Excellent"/>
  </r>
  <r>
    <s v="22EE001"/>
    <x v="2"/>
    <n v="24"/>
    <n v="22"/>
    <x v="6"/>
    <s v="Good"/>
  </r>
  <r>
    <s v="22EE001"/>
    <x v="3"/>
    <n v="21"/>
    <n v="19"/>
    <x v="38"/>
    <s v="Good"/>
  </r>
  <r>
    <s v="22EE002"/>
    <x v="0"/>
    <n v="21"/>
    <n v="18"/>
    <x v="36"/>
    <s v="Good"/>
  </r>
  <r>
    <s v="22EE002"/>
    <x v="1"/>
    <n v="23"/>
    <n v="18"/>
    <x v="32"/>
    <s v="Average"/>
  </r>
  <r>
    <s v="22EE002"/>
    <x v="2"/>
    <n v="23"/>
    <n v="15"/>
    <x v="9"/>
    <s v="Needs Improvement"/>
  </r>
  <r>
    <s v="22EE002"/>
    <x v="3"/>
    <n v="23"/>
    <n v="15"/>
    <x v="9"/>
    <s v="Needs Improvement"/>
  </r>
  <r>
    <s v="22EE003"/>
    <x v="0"/>
    <n v="23"/>
    <n v="14"/>
    <x v="34"/>
    <s v="Needs Improvement"/>
  </r>
  <r>
    <s v="22EE003"/>
    <x v="1"/>
    <n v="24"/>
    <n v="17"/>
    <x v="19"/>
    <s v="Needs Improvement"/>
  </r>
  <r>
    <s v="22EE003"/>
    <x v="2"/>
    <n v="22"/>
    <n v="13"/>
    <x v="40"/>
    <s v="Needs Improvement"/>
  </r>
  <r>
    <s v="22EE003"/>
    <x v="3"/>
    <n v="21"/>
    <n v="19"/>
    <x v="38"/>
    <s v="Good"/>
  </r>
  <r>
    <s v="22EE004"/>
    <x v="0"/>
    <n v="22"/>
    <n v="13"/>
    <x v="40"/>
    <s v="Needs Improvement"/>
  </r>
  <r>
    <s v="22EE004"/>
    <x v="1"/>
    <n v="24"/>
    <n v="17"/>
    <x v="19"/>
    <s v="Needs Improvement"/>
  </r>
  <r>
    <s v="22EE004"/>
    <x v="2"/>
    <n v="19"/>
    <n v="16"/>
    <x v="4"/>
    <s v="Average"/>
  </r>
  <r>
    <s v="22EE004"/>
    <x v="3"/>
    <n v="20"/>
    <n v="18"/>
    <x v="41"/>
    <s v="Good"/>
  </r>
  <r>
    <s v="23CS001"/>
    <x v="0"/>
    <n v="18"/>
    <n v="12"/>
    <x v="11"/>
    <s v="Needs Improvement"/>
  </r>
  <r>
    <s v="23CS001"/>
    <x v="1"/>
    <n v="22"/>
    <n v="19"/>
    <x v="42"/>
    <s v="Good"/>
  </r>
  <r>
    <s v="23CS001"/>
    <x v="2"/>
    <n v="20"/>
    <n v="12"/>
    <x v="43"/>
    <s v="Needs Improvement"/>
  </r>
  <r>
    <s v="23CS001"/>
    <x v="3"/>
    <n v="23"/>
    <n v="17"/>
    <x v="44"/>
    <s v="Needs Improvement"/>
  </r>
  <r>
    <s v="23CS002"/>
    <x v="0"/>
    <n v="18"/>
    <n v="10"/>
    <x v="45"/>
    <s v="Needs Improvement"/>
  </r>
  <r>
    <s v="23CS002"/>
    <x v="1"/>
    <n v="20"/>
    <n v="12"/>
    <x v="43"/>
    <s v="Needs Improvement"/>
  </r>
  <r>
    <s v="23CS002"/>
    <x v="2"/>
    <n v="23"/>
    <n v="18"/>
    <x v="32"/>
    <s v="Average"/>
  </r>
  <r>
    <s v="23CS002"/>
    <x v="3"/>
    <n v="24"/>
    <n v="20"/>
    <x v="20"/>
    <s v="Average"/>
  </r>
  <r>
    <s v="23CS003"/>
    <x v="0"/>
    <n v="24"/>
    <n v="16"/>
    <x v="11"/>
    <s v="Needs Improvement"/>
  </r>
  <r>
    <s v="23CS003"/>
    <x v="1"/>
    <n v="24"/>
    <n v="19"/>
    <x v="8"/>
    <s v="Average"/>
  </r>
  <r>
    <s v="23CS003"/>
    <x v="2"/>
    <n v="22"/>
    <n v="19"/>
    <x v="42"/>
    <s v="Good"/>
  </r>
  <r>
    <s v="23CS003"/>
    <x v="3"/>
    <n v="21"/>
    <n v="14"/>
    <x v="11"/>
    <s v="Needs Improvement"/>
  </r>
  <r>
    <s v="23CS004"/>
    <x v="0"/>
    <n v="20"/>
    <n v="19"/>
    <x v="18"/>
    <s v="Excellent"/>
  </r>
  <r>
    <s v="23CS004"/>
    <x v="1"/>
    <n v="18"/>
    <n v="14"/>
    <x v="24"/>
    <s v="Average"/>
  </r>
  <r>
    <s v="23CS004"/>
    <x v="2"/>
    <n v="24"/>
    <n v="22"/>
    <x v="6"/>
    <s v="Good"/>
  </r>
  <r>
    <s v="23CS004"/>
    <x v="3"/>
    <n v="24"/>
    <n v="17"/>
    <x v="19"/>
    <s v="Needs Improvement"/>
  </r>
  <r>
    <s v="23EC001"/>
    <x v="0"/>
    <n v="21"/>
    <n v="20"/>
    <x v="14"/>
    <s v="Excellent"/>
  </r>
  <r>
    <s v="23EC001"/>
    <x v="1"/>
    <n v="19"/>
    <n v="18"/>
    <x v="21"/>
    <s v="Good"/>
  </r>
  <r>
    <s v="23EC001"/>
    <x v="2"/>
    <n v="19"/>
    <n v="18"/>
    <x v="21"/>
    <s v="Good"/>
  </r>
  <r>
    <s v="23EC001"/>
    <x v="3"/>
    <n v="22"/>
    <n v="15"/>
    <x v="46"/>
    <s v="Needs Improvement"/>
  </r>
  <r>
    <s v="23EC002"/>
    <x v="0"/>
    <n v="24"/>
    <n v="14"/>
    <x v="23"/>
    <s v="Needs Improvement"/>
  </r>
  <r>
    <s v="23EC002"/>
    <x v="1"/>
    <n v="22"/>
    <n v="15"/>
    <x v="46"/>
    <s v="Needs Improvement"/>
  </r>
  <r>
    <s v="23EC002"/>
    <x v="2"/>
    <n v="21"/>
    <n v="14"/>
    <x v="11"/>
    <s v="Needs Improvement"/>
  </r>
  <r>
    <s v="23EC002"/>
    <x v="3"/>
    <n v="18"/>
    <n v="11"/>
    <x v="47"/>
    <s v="Needs Improvement"/>
  </r>
  <r>
    <s v="23EC003"/>
    <x v="0"/>
    <n v="22"/>
    <n v="19"/>
    <x v="42"/>
    <s v="Good"/>
  </r>
  <r>
    <s v="23EC003"/>
    <x v="1"/>
    <n v="21"/>
    <n v="20"/>
    <x v="14"/>
    <s v="Excellent"/>
  </r>
  <r>
    <s v="23EC003"/>
    <x v="2"/>
    <n v="24"/>
    <n v="23"/>
    <x v="7"/>
    <s v="Excellent"/>
  </r>
  <r>
    <s v="23EC003"/>
    <x v="3"/>
    <n v="20"/>
    <n v="12"/>
    <x v="43"/>
    <s v="Needs Improvement"/>
  </r>
  <r>
    <s v="23EC004"/>
    <x v="0"/>
    <n v="21"/>
    <n v="20"/>
    <x v="14"/>
    <s v="Excellent"/>
  </r>
  <r>
    <s v="23EC004"/>
    <x v="1"/>
    <n v="19"/>
    <n v="18"/>
    <x v="21"/>
    <s v="Good"/>
  </r>
  <r>
    <s v="23EC004"/>
    <x v="2"/>
    <n v="19"/>
    <n v="18"/>
    <x v="21"/>
    <s v="Good"/>
  </r>
  <r>
    <s v="23EC004"/>
    <x v="3"/>
    <n v="19"/>
    <n v="12"/>
    <x v="16"/>
    <s v="Needs Improvement"/>
  </r>
  <r>
    <s v="23IT001"/>
    <x v="0"/>
    <n v="21"/>
    <n v="12"/>
    <x v="33"/>
    <s v="Needs Improvement"/>
  </r>
  <r>
    <s v="23IT001"/>
    <x v="1"/>
    <n v="21"/>
    <n v="19"/>
    <x v="38"/>
    <s v="Good"/>
  </r>
  <r>
    <s v="23IT001"/>
    <x v="2"/>
    <n v="22"/>
    <n v="22"/>
    <x v="10"/>
    <s v="Excellent"/>
  </r>
  <r>
    <s v="23IT001"/>
    <x v="3"/>
    <n v="23"/>
    <n v="19"/>
    <x v="26"/>
    <s v="Average"/>
  </r>
  <r>
    <s v="23IT002"/>
    <x v="0"/>
    <n v="20"/>
    <n v="15"/>
    <x v="25"/>
    <s v="Average"/>
  </r>
  <r>
    <s v="23IT002"/>
    <x v="1"/>
    <n v="18"/>
    <n v="11"/>
    <x v="47"/>
    <s v="Needs Improvement"/>
  </r>
  <r>
    <s v="23IT002"/>
    <x v="2"/>
    <n v="18"/>
    <n v="16"/>
    <x v="48"/>
    <s v="Good"/>
  </r>
  <r>
    <s v="23IT002"/>
    <x v="3"/>
    <n v="22"/>
    <n v="16"/>
    <x v="31"/>
    <s v="Needs Improvement"/>
  </r>
  <r>
    <s v="23IT003"/>
    <x v="0"/>
    <n v="20"/>
    <n v="18"/>
    <x v="41"/>
    <s v="Good"/>
  </r>
  <r>
    <s v="23IT003"/>
    <x v="1"/>
    <n v="19"/>
    <n v="18"/>
    <x v="21"/>
    <s v="Good"/>
  </r>
  <r>
    <s v="23IT003"/>
    <x v="2"/>
    <n v="22"/>
    <n v="16"/>
    <x v="31"/>
    <s v="Needs Improvement"/>
  </r>
  <r>
    <s v="23IT003"/>
    <x v="3"/>
    <n v="19"/>
    <n v="11"/>
    <x v="1"/>
    <s v="Needs Improvement"/>
  </r>
  <r>
    <s v="23IT004"/>
    <x v="0"/>
    <n v="20"/>
    <n v="15"/>
    <x v="25"/>
    <s v="Average"/>
  </r>
  <r>
    <s v="23IT004"/>
    <x v="1"/>
    <n v="20"/>
    <n v="12"/>
    <x v="43"/>
    <s v="Needs Improvement"/>
  </r>
  <r>
    <s v="23IT004"/>
    <x v="2"/>
    <n v="22"/>
    <n v="14"/>
    <x v="17"/>
    <s v="Needs Improvement"/>
  </r>
  <r>
    <s v="23IT004"/>
    <x v="3"/>
    <n v="22"/>
    <n v="19"/>
    <x v="42"/>
    <s v="Good"/>
  </r>
  <r>
    <s v="23ME001"/>
    <x v="0"/>
    <n v="18"/>
    <n v="15"/>
    <x v="20"/>
    <s v="Average"/>
  </r>
  <r>
    <s v="23ME001"/>
    <x v="1"/>
    <n v="24"/>
    <n v="19"/>
    <x v="8"/>
    <s v="Average"/>
  </r>
  <r>
    <s v="23ME001"/>
    <x v="2"/>
    <n v="18"/>
    <n v="10"/>
    <x v="45"/>
    <s v="Needs Improvement"/>
  </r>
  <r>
    <s v="23ME001"/>
    <x v="3"/>
    <n v="21"/>
    <n v="17"/>
    <x v="49"/>
    <s v="Average"/>
  </r>
  <r>
    <s v="23ME002"/>
    <x v="0"/>
    <n v="18"/>
    <n v="15"/>
    <x v="20"/>
    <s v="Average"/>
  </r>
  <r>
    <s v="23ME002"/>
    <x v="1"/>
    <n v="21"/>
    <n v="21"/>
    <x v="10"/>
    <s v="Excellent"/>
  </r>
  <r>
    <s v="23ME002"/>
    <x v="2"/>
    <n v="18"/>
    <n v="13"/>
    <x v="39"/>
    <s v="Needs Improvement"/>
  </r>
  <r>
    <s v="23ME002"/>
    <x v="3"/>
    <n v="21"/>
    <n v="13"/>
    <x v="50"/>
    <s v="Needs Improvement"/>
  </r>
  <r>
    <s v="23ME003"/>
    <x v="0"/>
    <n v="18"/>
    <n v="12"/>
    <x v="11"/>
    <s v="Needs Improvement"/>
  </r>
  <r>
    <s v="23ME003"/>
    <x v="1"/>
    <n v="24"/>
    <n v="24"/>
    <x v="10"/>
    <s v="Excellent"/>
  </r>
  <r>
    <s v="23ME003"/>
    <x v="2"/>
    <n v="22"/>
    <n v="20"/>
    <x v="12"/>
    <s v="Good"/>
  </r>
  <r>
    <s v="23ME003"/>
    <x v="3"/>
    <n v="22"/>
    <n v="16"/>
    <x v="31"/>
    <s v="Needs Improvement"/>
  </r>
  <r>
    <s v="23ME004"/>
    <x v="0"/>
    <n v="19"/>
    <n v="19"/>
    <x v="10"/>
    <s v="Excellent"/>
  </r>
  <r>
    <s v="23ME004"/>
    <x v="1"/>
    <n v="19"/>
    <n v="16"/>
    <x v="4"/>
    <s v="Average"/>
  </r>
  <r>
    <s v="23ME004"/>
    <x v="2"/>
    <n v="18"/>
    <n v="18"/>
    <x v="10"/>
    <s v="Excellent"/>
  </r>
  <r>
    <s v="23ME004"/>
    <x v="3"/>
    <n v="23"/>
    <n v="21"/>
    <x v="13"/>
    <s v="Good"/>
  </r>
  <r>
    <s v="23CV001"/>
    <x v="0"/>
    <n v="24"/>
    <n v="24"/>
    <x v="10"/>
    <s v="Excellent"/>
  </r>
  <r>
    <s v="23CV001"/>
    <x v="1"/>
    <n v="18"/>
    <n v="13"/>
    <x v="39"/>
    <s v="Needs Improvement"/>
  </r>
  <r>
    <s v="23CV001"/>
    <x v="2"/>
    <n v="23"/>
    <n v="19"/>
    <x v="26"/>
    <s v="Average"/>
  </r>
  <r>
    <s v="23CV001"/>
    <x v="3"/>
    <n v="20"/>
    <n v="16"/>
    <x v="28"/>
    <s v="Average"/>
  </r>
  <r>
    <s v="23CV002"/>
    <x v="0"/>
    <n v="19"/>
    <n v="17"/>
    <x v="51"/>
    <s v="Good"/>
  </r>
  <r>
    <s v="23CV002"/>
    <x v="1"/>
    <n v="19"/>
    <n v="12"/>
    <x v="16"/>
    <s v="Needs Improvement"/>
  </r>
  <r>
    <s v="23CV002"/>
    <x v="2"/>
    <n v="19"/>
    <n v="19"/>
    <x v="10"/>
    <s v="Excellent"/>
  </r>
  <r>
    <s v="23CV002"/>
    <x v="3"/>
    <n v="19"/>
    <n v="12"/>
    <x v="16"/>
    <s v="Needs Improvement"/>
  </r>
  <r>
    <s v="23CV003"/>
    <x v="0"/>
    <n v="23"/>
    <n v="19"/>
    <x v="26"/>
    <s v="Average"/>
  </r>
  <r>
    <s v="23CV003"/>
    <x v="1"/>
    <n v="18"/>
    <n v="16"/>
    <x v="48"/>
    <s v="Good"/>
  </r>
  <r>
    <s v="23CV003"/>
    <x v="2"/>
    <n v="24"/>
    <n v="16"/>
    <x v="11"/>
    <s v="Needs Improvement"/>
  </r>
  <r>
    <s v="23CV003"/>
    <x v="3"/>
    <n v="24"/>
    <n v="22"/>
    <x v="6"/>
    <s v="Good"/>
  </r>
  <r>
    <s v="23CV004"/>
    <x v="0"/>
    <n v="24"/>
    <n v="24"/>
    <x v="10"/>
    <s v="Excellent"/>
  </r>
  <r>
    <s v="23CV004"/>
    <x v="1"/>
    <n v="22"/>
    <n v="18"/>
    <x v="52"/>
    <s v="Average"/>
  </r>
  <r>
    <s v="23CV004"/>
    <x v="2"/>
    <n v="21"/>
    <n v="19"/>
    <x v="38"/>
    <s v="Good"/>
  </r>
  <r>
    <s v="23CV004"/>
    <x v="3"/>
    <n v="22"/>
    <n v="22"/>
    <x v="10"/>
    <s v="Excellent"/>
  </r>
  <r>
    <s v="23EE001"/>
    <x v="0"/>
    <n v="18"/>
    <n v="12"/>
    <x v="11"/>
    <s v="Needs Improvement"/>
  </r>
  <r>
    <s v="23EE001"/>
    <x v="1"/>
    <n v="22"/>
    <n v="19"/>
    <x v="42"/>
    <s v="Good"/>
  </r>
  <r>
    <s v="23EE001"/>
    <x v="2"/>
    <n v="18"/>
    <n v="16"/>
    <x v="48"/>
    <s v="Good"/>
  </r>
  <r>
    <s v="23EE001"/>
    <x v="3"/>
    <n v="23"/>
    <n v="21"/>
    <x v="13"/>
    <s v="Good"/>
  </r>
  <r>
    <s v="23EE002"/>
    <x v="0"/>
    <n v="21"/>
    <n v="21"/>
    <x v="10"/>
    <s v="Excellent"/>
  </r>
  <r>
    <s v="23EE002"/>
    <x v="1"/>
    <n v="18"/>
    <n v="13"/>
    <x v="39"/>
    <s v="Needs Improvement"/>
  </r>
  <r>
    <s v="23EE002"/>
    <x v="2"/>
    <n v="18"/>
    <n v="10"/>
    <x v="45"/>
    <s v="Needs Improvement"/>
  </r>
  <r>
    <s v="23EE002"/>
    <x v="3"/>
    <n v="18"/>
    <n v="14"/>
    <x v="24"/>
    <s v="Average"/>
  </r>
  <r>
    <s v="23EE003"/>
    <x v="0"/>
    <n v="20"/>
    <n v="13"/>
    <x v="53"/>
    <s v="Needs Improvement"/>
  </r>
  <r>
    <s v="23EE003"/>
    <x v="1"/>
    <n v="24"/>
    <n v="22"/>
    <x v="6"/>
    <s v="Good"/>
  </r>
  <r>
    <s v="23EE003"/>
    <x v="2"/>
    <n v="23"/>
    <n v="20"/>
    <x v="22"/>
    <s v="Good"/>
  </r>
  <r>
    <s v="23EE003"/>
    <x v="3"/>
    <n v="23"/>
    <n v="21"/>
    <x v="13"/>
    <s v="Good"/>
  </r>
  <r>
    <s v="23EE004"/>
    <x v="0"/>
    <n v="23"/>
    <n v="19"/>
    <x v="26"/>
    <s v="Average"/>
  </r>
  <r>
    <s v="23EE004"/>
    <x v="1"/>
    <n v="24"/>
    <n v="14"/>
    <x v="23"/>
    <s v="Needs Improvement"/>
  </r>
  <r>
    <s v="23EE004"/>
    <x v="2"/>
    <n v="24"/>
    <n v="17"/>
    <x v="19"/>
    <s v="Needs Improvement"/>
  </r>
  <r>
    <s v="23EE004"/>
    <x v="3"/>
    <n v="24"/>
    <n v="20"/>
    <x v="20"/>
    <s v="Average"/>
  </r>
  <r>
    <s v="24CS001"/>
    <x v="0"/>
    <n v="23"/>
    <n v="13"/>
    <x v="54"/>
    <s v="Needs Improvement"/>
  </r>
  <r>
    <s v="24CS001"/>
    <x v="1"/>
    <n v="20"/>
    <n v="14"/>
    <x v="3"/>
    <s v="Needs Improvement"/>
  </r>
  <r>
    <s v="24CS001"/>
    <x v="2"/>
    <n v="20"/>
    <n v="18"/>
    <x v="41"/>
    <s v="Good"/>
  </r>
  <r>
    <s v="24CS001"/>
    <x v="3"/>
    <n v="24"/>
    <n v="18"/>
    <x v="25"/>
    <s v="Average"/>
  </r>
  <r>
    <s v="24CS002"/>
    <x v="0"/>
    <n v="24"/>
    <n v="14"/>
    <x v="23"/>
    <s v="Needs Improvement"/>
  </r>
  <r>
    <s v="24CS002"/>
    <x v="1"/>
    <n v="22"/>
    <n v="16"/>
    <x v="31"/>
    <s v="Needs Improvement"/>
  </r>
  <r>
    <s v="24CS002"/>
    <x v="2"/>
    <n v="23"/>
    <n v="20"/>
    <x v="22"/>
    <s v="Good"/>
  </r>
  <r>
    <s v="24CS002"/>
    <x v="3"/>
    <n v="19"/>
    <n v="18"/>
    <x v="21"/>
    <s v="Good"/>
  </r>
  <r>
    <s v="24CS003"/>
    <x v="0"/>
    <n v="18"/>
    <n v="14"/>
    <x v="24"/>
    <s v="Average"/>
  </r>
  <r>
    <s v="24CS003"/>
    <x v="1"/>
    <n v="21"/>
    <n v="21"/>
    <x v="10"/>
    <s v="Excellent"/>
  </r>
  <r>
    <s v="24CS003"/>
    <x v="2"/>
    <n v="24"/>
    <n v="20"/>
    <x v="20"/>
    <s v="Average"/>
  </r>
  <r>
    <s v="24CS003"/>
    <x v="3"/>
    <n v="18"/>
    <n v="18"/>
    <x v="10"/>
    <s v="Excellent"/>
  </r>
  <r>
    <s v="24CS004"/>
    <x v="0"/>
    <n v="24"/>
    <n v="21"/>
    <x v="2"/>
    <s v="Good"/>
  </r>
  <r>
    <s v="24CS004"/>
    <x v="1"/>
    <n v="19"/>
    <n v="17"/>
    <x v="51"/>
    <s v="Good"/>
  </r>
  <r>
    <s v="24CS004"/>
    <x v="2"/>
    <n v="24"/>
    <n v="18"/>
    <x v="25"/>
    <s v="Average"/>
  </r>
  <r>
    <s v="24CS004"/>
    <x v="3"/>
    <n v="22"/>
    <n v="13"/>
    <x v="40"/>
    <s v="Needs Improvement"/>
  </r>
  <r>
    <s v="24EC001"/>
    <x v="0"/>
    <n v="21"/>
    <n v="20"/>
    <x v="14"/>
    <s v="Excellent"/>
  </r>
  <r>
    <s v="24EC001"/>
    <x v="1"/>
    <n v="23"/>
    <n v="18"/>
    <x v="32"/>
    <s v="Average"/>
  </r>
  <r>
    <s v="24EC001"/>
    <x v="2"/>
    <n v="18"/>
    <n v="16"/>
    <x v="48"/>
    <s v="Good"/>
  </r>
  <r>
    <s v="24EC001"/>
    <x v="3"/>
    <n v="21"/>
    <n v="18"/>
    <x v="36"/>
    <s v="Good"/>
  </r>
  <r>
    <s v="24EC002"/>
    <x v="0"/>
    <n v="24"/>
    <n v="17"/>
    <x v="19"/>
    <s v="Needs Improvement"/>
  </r>
  <r>
    <s v="24EC002"/>
    <x v="1"/>
    <n v="21"/>
    <n v="20"/>
    <x v="14"/>
    <s v="Excellent"/>
  </r>
  <r>
    <s v="24EC002"/>
    <x v="2"/>
    <n v="21"/>
    <n v="17"/>
    <x v="49"/>
    <s v="Average"/>
  </r>
  <r>
    <s v="24EC002"/>
    <x v="3"/>
    <n v="24"/>
    <n v="16"/>
    <x v="11"/>
    <s v="Needs Improvement"/>
  </r>
  <r>
    <s v="24EC003"/>
    <x v="0"/>
    <n v="24"/>
    <n v="17"/>
    <x v="19"/>
    <s v="Needs Improvement"/>
  </r>
  <r>
    <s v="24EC003"/>
    <x v="1"/>
    <n v="19"/>
    <n v="14"/>
    <x v="35"/>
    <s v="Needs Improvement"/>
  </r>
  <r>
    <s v="24EC003"/>
    <x v="2"/>
    <n v="23"/>
    <n v="17"/>
    <x v="44"/>
    <s v="Needs Improvement"/>
  </r>
  <r>
    <s v="24EC003"/>
    <x v="3"/>
    <n v="19"/>
    <n v="17"/>
    <x v="51"/>
    <s v="Good"/>
  </r>
  <r>
    <s v="24EC004"/>
    <x v="0"/>
    <n v="23"/>
    <n v="23"/>
    <x v="10"/>
    <s v="Excellent"/>
  </r>
  <r>
    <s v="24EC004"/>
    <x v="1"/>
    <n v="22"/>
    <n v="18"/>
    <x v="52"/>
    <s v="Average"/>
  </r>
  <r>
    <s v="24EC004"/>
    <x v="2"/>
    <n v="21"/>
    <n v="18"/>
    <x v="36"/>
    <s v="Good"/>
  </r>
  <r>
    <s v="24EC004"/>
    <x v="3"/>
    <n v="21"/>
    <n v="14"/>
    <x v="11"/>
    <s v="Needs Improvement"/>
  </r>
  <r>
    <s v="24IT001"/>
    <x v="0"/>
    <n v="18"/>
    <n v="18"/>
    <x v="10"/>
    <s v="Excellent"/>
  </r>
  <r>
    <s v="24IT001"/>
    <x v="1"/>
    <n v="24"/>
    <n v="23"/>
    <x v="7"/>
    <s v="Excellent"/>
  </r>
  <r>
    <s v="24IT001"/>
    <x v="2"/>
    <n v="21"/>
    <n v="17"/>
    <x v="49"/>
    <s v="Average"/>
  </r>
  <r>
    <s v="24IT001"/>
    <x v="3"/>
    <n v="24"/>
    <n v="14"/>
    <x v="23"/>
    <s v="Needs Improvement"/>
  </r>
  <r>
    <s v="24IT002"/>
    <x v="0"/>
    <n v="20"/>
    <n v="18"/>
    <x v="41"/>
    <s v="Good"/>
  </r>
  <r>
    <s v="24IT002"/>
    <x v="1"/>
    <n v="22"/>
    <n v="14"/>
    <x v="17"/>
    <s v="Needs Improvement"/>
  </r>
  <r>
    <s v="24IT002"/>
    <x v="2"/>
    <n v="23"/>
    <n v="17"/>
    <x v="44"/>
    <s v="Needs Improvement"/>
  </r>
  <r>
    <s v="24IT002"/>
    <x v="3"/>
    <n v="18"/>
    <n v="11"/>
    <x v="47"/>
    <s v="Needs Improvement"/>
  </r>
  <r>
    <s v="24IT003"/>
    <x v="0"/>
    <n v="24"/>
    <n v="19"/>
    <x v="8"/>
    <s v="Average"/>
  </r>
  <r>
    <s v="24IT003"/>
    <x v="1"/>
    <n v="20"/>
    <n v="20"/>
    <x v="10"/>
    <s v="Excellent"/>
  </r>
  <r>
    <s v="24IT003"/>
    <x v="2"/>
    <n v="18"/>
    <n v="16"/>
    <x v="48"/>
    <s v="Good"/>
  </r>
  <r>
    <s v="24IT003"/>
    <x v="3"/>
    <n v="19"/>
    <n v="18"/>
    <x v="21"/>
    <s v="Good"/>
  </r>
  <r>
    <s v="24IT004"/>
    <x v="0"/>
    <n v="22"/>
    <n v="19"/>
    <x v="42"/>
    <s v="Good"/>
  </r>
  <r>
    <s v="24IT004"/>
    <x v="1"/>
    <n v="19"/>
    <n v="11"/>
    <x v="1"/>
    <s v="Needs Improvement"/>
  </r>
  <r>
    <s v="24IT004"/>
    <x v="2"/>
    <n v="19"/>
    <n v="17"/>
    <x v="51"/>
    <s v="Good"/>
  </r>
  <r>
    <s v="24IT004"/>
    <x v="3"/>
    <n v="22"/>
    <n v="16"/>
    <x v="31"/>
    <s v="Needs Improvement"/>
  </r>
  <r>
    <s v="24ME001"/>
    <x v="0"/>
    <n v="18"/>
    <n v="15"/>
    <x v="20"/>
    <s v="Average"/>
  </r>
  <r>
    <s v="24ME001"/>
    <x v="1"/>
    <n v="20"/>
    <n v="18"/>
    <x v="41"/>
    <s v="Good"/>
  </r>
  <r>
    <s v="24ME001"/>
    <x v="2"/>
    <n v="20"/>
    <n v="16"/>
    <x v="28"/>
    <s v="Average"/>
  </r>
  <r>
    <s v="24ME001"/>
    <x v="3"/>
    <n v="20"/>
    <n v="17"/>
    <x v="5"/>
    <s v="Good"/>
  </r>
  <r>
    <s v="24ME002"/>
    <x v="0"/>
    <n v="24"/>
    <n v="24"/>
    <x v="10"/>
    <s v="Excellent"/>
  </r>
  <r>
    <s v="24ME002"/>
    <x v="1"/>
    <n v="22"/>
    <n v="17"/>
    <x v="55"/>
    <s v="Average"/>
  </r>
  <r>
    <s v="24ME002"/>
    <x v="2"/>
    <n v="20"/>
    <n v="13"/>
    <x v="53"/>
    <s v="Needs Improvement"/>
  </r>
  <r>
    <s v="24ME002"/>
    <x v="3"/>
    <n v="22"/>
    <n v="22"/>
    <x v="10"/>
    <s v="Excellent"/>
  </r>
  <r>
    <s v="24ME003"/>
    <x v="0"/>
    <n v="21"/>
    <n v="18"/>
    <x v="36"/>
    <s v="Good"/>
  </r>
  <r>
    <s v="24ME003"/>
    <x v="1"/>
    <n v="23"/>
    <n v="19"/>
    <x v="26"/>
    <s v="Average"/>
  </r>
  <r>
    <s v="24ME003"/>
    <x v="2"/>
    <n v="21"/>
    <n v="12"/>
    <x v="33"/>
    <s v="Needs Improvement"/>
  </r>
  <r>
    <s v="24ME003"/>
    <x v="3"/>
    <n v="23"/>
    <n v="22"/>
    <x v="56"/>
    <s v="Excellent"/>
  </r>
  <r>
    <s v="24ME004"/>
    <x v="0"/>
    <n v="20"/>
    <n v="18"/>
    <x v="41"/>
    <s v="Good"/>
  </r>
  <r>
    <s v="24ME004"/>
    <x v="1"/>
    <n v="22"/>
    <n v="17"/>
    <x v="55"/>
    <s v="Average"/>
  </r>
  <r>
    <s v="24ME004"/>
    <x v="2"/>
    <n v="21"/>
    <n v="16"/>
    <x v="29"/>
    <s v="Average"/>
  </r>
  <r>
    <s v="24ME004"/>
    <x v="3"/>
    <n v="19"/>
    <n v="11"/>
    <x v="1"/>
    <s v="Needs Improvement"/>
  </r>
  <r>
    <s v="24CV001"/>
    <x v="0"/>
    <n v="19"/>
    <n v="11"/>
    <x v="1"/>
    <s v="Needs Improvement"/>
  </r>
  <r>
    <s v="24CV001"/>
    <x v="1"/>
    <n v="24"/>
    <n v="14"/>
    <x v="23"/>
    <s v="Needs Improvement"/>
  </r>
  <r>
    <s v="24CV001"/>
    <x v="2"/>
    <n v="21"/>
    <n v="12"/>
    <x v="33"/>
    <s v="Needs Improvement"/>
  </r>
  <r>
    <s v="24CV001"/>
    <x v="3"/>
    <n v="21"/>
    <n v="13"/>
    <x v="50"/>
    <s v="Needs Improvement"/>
  </r>
  <r>
    <s v="24CV002"/>
    <x v="0"/>
    <n v="23"/>
    <n v="19"/>
    <x v="26"/>
    <s v="Average"/>
  </r>
  <r>
    <s v="24CV002"/>
    <x v="1"/>
    <n v="23"/>
    <n v="19"/>
    <x v="26"/>
    <s v="Average"/>
  </r>
  <r>
    <s v="24CV002"/>
    <x v="2"/>
    <n v="19"/>
    <n v="17"/>
    <x v="51"/>
    <s v="Good"/>
  </r>
  <r>
    <s v="24CV002"/>
    <x v="3"/>
    <n v="19"/>
    <n v="19"/>
    <x v="10"/>
    <s v="Excellent"/>
  </r>
  <r>
    <s v="24CV003"/>
    <x v="0"/>
    <n v="23"/>
    <n v="13"/>
    <x v="54"/>
    <s v="Needs Improvement"/>
  </r>
  <r>
    <s v="24CV003"/>
    <x v="1"/>
    <n v="22"/>
    <n v="17"/>
    <x v="55"/>
    <s v="Average"/>
  </r>
  <r>
    <s v="24CV003"/>
    <x v="2"/>
    <n v="24"/>
    <n v="24"/>
    <x v="10"/>
    <s v="Excellent"/>
  </r>
  <r>
    <s v="24CV003"/>
    <x v="3"/>
    <n v="20"/>
    <n v="15"/>
    <x v="25"/>
    <s v="Average"/>
  </r>
  <r>
    <s v="24CV004"/>
    <x v="0"/>
    <n v="19"/>
    <n v="17"/>
    <x v="51"/>
    <s v="Good"/>
  </r>
  <r>
    <s v="24CV004"/>
    <x v="1"/>
    <n v="24"/>
    <n v="21"/>
    <x v="2"/>
    <s v="Good"/>
  </r>
  <r>
    <s v="24CV004"/>
    <x v="2"/>
    <n v="24"/>
    <n v="17"/>
    <x v="19"/>
    <s v="Needs Improvement"/>
  </r>
  <r>
    <s v="24CV004"/>
    <x v="3"/>
    <n v="21"/>
    <n v="12"/>
    <x v="33"/>
    <s v="Needs Improvement"/>
  </r>
  <r>
    <s v="24EE001"/>
    <x v="0"/>
    <n v="20"/>
    <n v="16"/>
    <x v="28"/>
    <s v="Average"/>
  </r>
  <r>
    <s v="24EE001"/>
    <x v="1"/>
    <n v="22"/>
    <n v="16"/>
    <x v="31"/>
    <s v="Needs Improvement"/>
  </r>
  <r>
    <s v="24EE001"/>
    <x v="2"/>
    <n v="24"/>
    <n v="16"/>
    <x v="11"/>
    <s v="Needs Improvement"/>
  </r>
  <r>
    <s v="24EE001"/>
    <x v="3"/>
    <n v="24"/>
    <n v="14"/>
    <x v="23"/>
    <s v="Needs Improvement"/>
  </r>
  <r>
    <s v="24EE002"/>
    <x v="0"/>
    <n v="18"/>
    <n v="11"/>
    <x v="47"/>
    <s v="Needs Improvement"/>
  </r>
  <r>
    <s v="24EE002"/>
    <x v="1"/>
    <n v="20"/>
    <n v="16"/>
    <x v="28"/>
    <s v="Average"/>
  </r>
  <r>
    <s v="24EE002"/>
    <x v="2"/>
    <n v="18"/>
    <n v="17"/>
    <x v="27"/>
    <s v="Good"/>
  </r>
  <r>
    <s v="24EE002"/>
    <x v="3"/>
    <n v="18"/>
    <n v="12"/>
    <x v="11"/>
    <s v="Needs Improvement"/>
  </r>
  <r>
    <s v="24EE003"/>
    <x v="0"/>
    <n v="18"/>
    <n v="10"/>
    <x v="45"/>
    <s v="Needs Improvement"/>
  </r>
  <r>
    <s v="24EE003"/>
    <x v="1"/>
    <n v="23"/>
    <n v="15"/>
    <x v="9"/>
    <s v="Needs Improvement"/>
  </r>
  <r>
    <s v="24EE003"/>
    <x v="2"/>
    <n v="22"/>
    <n v="18"/>
    <x v="52"/>
    <s v="Average"/>
  </r>
  <r>
    <s v="24EE003"/>
    <x v="3"/>
    <n v="24"/>
    <n v="15"/>
    <x v="37"/>
    <s v="Needs Improvement"/>
  </r>
  <r>
    <s v="24EE004"/>
    <x v="0"/>
    <n v="19"/>
    <n v="17"/>
    <x v="51"/>
    <s v="Good"/>
  </r>
  <r>
    <s v="24EE004"/>
    <x v="1"/>
    <n v="21"/>
    <n v="17"/>
    <x v="49"/>
    <s v="Average"/>
  </r>
  <r>
    <s v="24EE004"/>
    <x v="2"/>
    <n v="21"/>
    <n v="20"/>
    <x v="14"/>
    <s v="Excellent"/>
  </r>
  <r>
    <s v="24EE004"/>
    <x v="3"/>
    <n v="24"/>
    <n v="20"/>
    <x v="20"/>
    <s v="Average"/>
  </r>
  <r>
    <s v="25CS001"/>
    <x v="0"/>
    <n v="23"/>
    <n v="15"/>
    <x v="9"/>
    <s v="Needs Improvement"/>
  </r>
  <r>
    <s v="25CS001"/>
    <x v="1"/>
    <n v="23"/>
    <n v="20"/>
    <x v="22"/>
    <s v="Good"/>
  </r>
  <r>
    <s v="25CS001"/>
    <x v="2"/>
    <n v="23"/>
    <n v="22"/>
    <x v="56"/>
    <s v="Excellent"/>
  </r>
  <r>
    <s v="25CS001"/>
    <x v="3"/>
    <n v="18"/>
    <n v="13"/>
    <x v="39"/>
    <s v="Needs Improvement"/>
  </r>
  <r>
    <s v="25CS002"/>
    <x v="0"/>
    <n v="21"/>
    <n v="19"/>
    <x v="38"/>
    <s v="Good"/>
  </r>
  <r>
    <s v="25CS002"/>
    <x v="1"/>
    <n v="19"/>
    <n v="14"/>
    <x v="35"/>
    <s v="Needs Improvement"/>
  </r>
  <r>
    <s v="25CS002"/>
    <x v="2"/>
    <n v="18"/>
    <n v="13"/>
    <x v="39"/>
    <s v="Needs Improvement"/>
  </r>
  <r>
    <s v="25CS002"/>
    <x v="3"/>
    <n v="20"/>
    <n v="17"/>
    <x v="5"/>
    <s v="Good"/>
  </r>
  <r>
    <s v="25CS003"/>
    <x v="0"/>
    <n v="22"/>
    <n v="18"/>
    <x v="52"/>
    <s v="Average"/>
  </r>
  <r>
    <s v="25CS003"/>
    <x v="1"/>
    <n v="22"/>
    <n v="16"/>
    <x v="31"/>
    <s v="Needs Improvement"/>
  </r>
  <r>
    <s v="25CS003"/>
    <x v="2"/>
    <n v="18"/>
    <n v="16"/>
    <x v="48"/>
    <s v="Good"/>
  </r>
  <r>
    <s v="25CS003"/>
    <x v="3"/>
    <n v="18"/>
    <n v="16"/>
    <x v="48"/>
    <s v="Good"/>
  </r>
  <r>
    <s v="25CS004"/>
    <x v="0"/>
    <n v="23"/>
    <n v="18"/>
    <x v="32"/>
    <s v="Average"/>
  </r>
  <r>
    <s v="25CS004"/>
    <x v="1"/>
    <n v="22"/>
    <n v="22"/>
    <x v="10"/>
    <s v="Excellent"/>
  </r>
  <r>
    <s v="25CS004"/>
    <x v="2"/>
    <n v="21"/>
    <n v="12"/>
    <x v="33"/>
    <s v="Needs Improvement"/>
  </r>
  <r>
    <s v="25CS004"/>
    <x v="3"/>
    <n v="21"/>
    <n v="18"/>
    <x v="36"/>
    <s v="Good"/>
  </r>
  <r>
    <s v="25EC001"/>
    <x v="0"/>
    <n v="18"/>
    <n v="14"/>
    <x v="24"/>
    <s v="Average"/>
  </r>
  <r>
    <s v="25EC001"/>
    <x v="1"/>
    <n v="20"/>
    <n v="16"/>
    <x v="28"/>
    <s v="Average"/>
  </r>
  <r>
    <s v="25EC001"/>
    <x v="2"/>
    <n v="19"/>
    <n v="18"/>
    <x v="21"/>
    <s v="Good"/>
  </r>
  <r>
    <s v="25EC001"/>
    <x v="3"/>
    <n v="20"/>
    <n v="12"/>
    <x v="43"/>
    <s v="Needs Improvement"/>
  </r>
  <r>
    <s v="25EC002"/>
    <x v="0"/>
    <n v="21"/>
    <n v="16"/>
    <x v="29"/>
    <s v="Average"/>
  </r>
  <r>
    <s v="25EC002"/>
    <x v="1"/>
    <n v="18"/>
    <n v="18"/>
    <x v="10"/>
    <s v="Excellent"/>
  </r>
  <r>
    <s v="25EC002"/>
    <x v="2"/>
    <n v="24"/>
    <n v="21"/>
    <x v="2"/>
    <s v="Good"/>
  </r>
  <r>
    <s v="25EC002"/>
    <x v="3"/>
    <n v="18"/>
    <n v="17"/>
    <x v="27"/>
    <s v="Good"/>
  </r>
  <r>
    <s v="25EC003"/>
    <x v="0"/>
    <n v="24"/>
    <n v="20"/>
    <x v="20"/>
    <s v="Average"/>
  </r>
  <r>
    <s v="25EC003"/>
    <x v="1"/>
    <n v="24"/>
    <n v="21"/>
    <x v="2"/>
    <s v="Good"/>
  </r>
  <r>
    <s v="25EC003"/>
    <x v="2"/>
    <n v="20"/>
    <n v="19"/>
    <x v="18"/>
    <s v="Excellent"/>
  </r>
  <r>
    <s v="25EC003"/>
    <x v="3"/>
    <n v="20"/>
    <n v="16"/>
    <x v="28"/>
    <s v="Average"/>
  </r>
  <r>
    <s v="25EC004"/>
    <x v="0"/>
    <n v="20"/>
    <n v="12"/>
    <x v="43"/>
    <s v="Needs Improvement"/>
  </r>
  <r>
    <s v="25EC004"/>
    <x v="1"/>
    <n v="22"/>
    <n v="22"/>
    <x v="10"/>
    <s v="Excellent"/>
  </r>
  <r>
    <s v="25EC004"/>
    <x v="2"/>
    <n v="24"/>
    <n v="22"/>
    <x v="6"/>
    <s v="Good"/>
  </r>
  <r>
    <s v="25EC004"/>
    <x v="3"/>
    <n v="20"/>
    <n v="13"/>
    <x v="53"/>
    <s v="Needs Improvement"/>
  </r>
  <r>
    <s v="25IT001"/>
    <x v="0"/>
    <n v="20"/>
    <n v="12"/>
    <x v="43"/>
    <s v="Needs Improvement"/>
  </r>
  <r>
    <s v="25IT001"/>
    <x v="1"/>
    <n v="20"/>
    <n v="19"/>
    <x v="18"/>
    <s v="Excellent"/>
  </r>
  <r>
    <s v="25IT001"/>
    <x v="2"/>
    <n v="21"/>
    <n v="16"/>
    <x v="29"/>
    <s v="Average"/>
  </r>
  <r>
    <s v="25IT001"/>
    <x v="3"/>
    <n v="18"/>
    <n v="12"/>
    <x v="11"/>
    <s v="Needs Improvement"/>
  </r>
  <r>
    <s v="25IT002"/>
    <x v="0"/>
    <n v="24"/>
    <n v="15"/>
    <x v="37"/>
    <s v="Needs Improvement"/>
  </r>
  <r>
    <s v="25IT002"/>
    <x v="1"/>
    <n v="19"/>
    <n v="17"/>
    <x v="51"/>
    <s v="Good"/>
  </r>
  <r>
    <s v="25IT002"/>
    <x v="2"/>
    <n v="18"/>
    <n v="16"/>
    <x v="48"/>
    <s v="Good"/>
  </r>
  <r>
    <s v="25IT002"/>
    <x v="3"/>
    <n v="22"/>
    <n v="14"/>
    <x v="17"/>
    <s v="Needs Improvement"/>
  </r>
  <r>
    <s v="25IT003"/>
    <x v="0"/>
    <n v="18"/>
    <n v="15"/>
    <x v="20"/>
    <s v="Average"/>
  </r>
  <r>
    <s v="25IT003"/>
    <x v="1"/>
    <n v="24"/>
    <n v="17"/>
    <x v="19"/>
    <s v="Needs Improvement"/>
  </r>
  <r>
    <s v="25IT003"/>
    <x v="2"/>
    <n v="19"/>
    <n v="16"/>
    <x v="4"/>
    <s v="Average"/>
  </r>
  <r>
    <s v="25IT003"/>
    <x v="3"/>
    <n v="22"/>
    <n v="14"/>
    <x v="17"/>
    <s v="Needs Improvement"/>
  </r>
  <r>
    <s v="25IT004"/>
    <x v="0"/>
    <n v="24"/>
    <n v="24"/>
    <x v="10"/>
    <s v="Excellent"/>
  </r>
  <r>
    <s v="25IT004"/>
    <x v="1"/>
    <n v="21"/>
    <n v="14"/>
    <x v="11"/>
    <s v="Needs Improvement"/>
  </r>
  <r>
    <s v="25IT004"/>
    <x v="2"/>
    <n v="20"/>
    <n v="13"/>
    <x v="53"/>
    <s v="Needs Improvement"/>
  </r>
  <r>
    <s v="25IT004"/>
    <x v="3"/>
    <n v="23"/>
    <n v="19"/>
    <x v="26"/>
    <s v="Average"/>
  </r>
  <r>
    <s v="25ME001"/>
    <x v="0"/>
    <n v="20"/>
    <n v="16"/>
    <x v="28"/>
    <s v="Average"/>
  </r>
  <r>
    <s v="25ME001"/>
    <x v="1"/>
    <n v="21"/>
    <n v="20"/>
    <x v="14"/>
    <s v="Excellent"/>
  </r>
  <r>
    <s v="25ME001"/>
    <x v="2"/>
    <n v="21"/>
    <n v="21"/>
    <x v="10"/>
    <s v="Excellent"/>
  </r>
  <r>
    <s v="25ME001"/>
    <x v="3"/>
    <n v="19"/>
    <n v="13"/>
    <x v="30"/>
    <s v="Needs Improvement"/>
  </r>
  <r>
    <s v="25ME002"/>
    <x v="0"/>
    <n v="24"/>
    <n v="24"/>
    <x v="10"/>
    <s v="Excellent"/>
  </r>
  <r>
    <s v="25ME002"/>
    <x v="1"/>
    <n v="19"/>
    <n v="18"/>
    <x v="21"/>
    <s v="Good"/>
  </r>
  <r>
    <s v="25ME002"/>
    <x v="2"/>
    <n v="23"/>
    <n v="20"/>
    <x v="22"/>
    <s v="Good"/>
  </r>
  <r>
    <s v="25ME002"/>
    <x v="3"/>
    <n v="19"/>
    <n v="11"/>
    <x v="1"/>
    <s v="Needs Improvement"/>
  </r>
  <r>
    <s v="25ME003"/>
    <x v="0"/>
    <n v="20"/>
    <n v="16"/>
    <x v="28"/>
    <s v="Average"/>
  </r>
  <r>
    <s v="25ME003"/>
    <x v="1"/>
    <n v="19"/>
    <n v="19"/>
    <x v="10"/>
    <s v="Excellent"/>
  </r>
  <r>
    <s v="25ME003"/>
    <x v="2"/>
    <n v="22"/>
    <n v="19"/>
    <x v="42"/>
    <s v="Good"/>
  </r>
  <r>
    <s v="25ME003"/>
    <x v="3"/>
    <n v="24"/>
    <n v="14"/>
    <x v="23"/>
    <s v="Needs Improvement"/>
  </r>
  <r>
    <s v="25ME004"/>
    <x v="0"/>
    <n v="21"/>
    <n v="19"/>
    <x v="38"/>
    <s v="Good"/>
  </r>
  <r>
    <s v="25ME004"/>
    <x v="1"/>
    <n v="22"/>
    <n v="16"/>
    <x v="31"/>
    <s v="Needs Improvement"/>
  </r>
  <r>
    <s v="25ME004"/>
    <x v="2"/>
    <n v="20"/>
    <n v="20"/>
    <x v="10"/>
    <s v="Excellent"/>
  </r>
  <r>
    <s v="25ME004"/>
    <x v="3"/>
    <n v="24"/>
    <n v="23"/>
    <x v="7"/>
    <s v="Excellent"/>
  </r>
  <r>
    <s v="25CV001"/>
    <x v="0"/>
    <n v="21"/>
    <n v="19"/>
    <x v="38"/>
    <s v="Good"/>
  </r>
  <r>
    <s v="25CV001"/>
    <x v="1"/>
    <n v="19"/>
    <n v="17"/>
    <x v="51"/>
    <s v="Good"/>
  </r>
  <r>
    <s v="25CV001"/>
    <x v="2"/>
    <n v="20"/>
    <n v="15"/>
    <x v="25"/>
    <s v="Average"/>
  </r>
  <r>
    <s v="25CV001"/>
    <x v="3"/>
    <n v="24"/>
    <n v="19"/>
    <x v="8"/>
    <s v="Average"/>
  </r>
  <r>
    <s v="25CV002"/>
    <x v="0"/>
    <n v="24"/>
    <n v="15"/>
    <x v="37"/>
    <s v="Needs Improvement"/>
  </r>
  <r>
    <s v="25CV002"/>
    <x v="1"/>
    <n v="19"/>
    <n v="14"/>
    <x v="35"/>
    <s v="Needs Improvement"/>
  </r>
  <r>
    <s v="25CV002"/>
    <x v="2"/>
    <n v="22"/>
    <n v="17"/>
    <x v="55"/>
    <s v="Average"/>
  </r>
  <r>
    <s v="25CV002"/>
    <x v="3"/>
    <n v="23"/>
    <n v="14"/>
    <x v="34"/>
    <s v="Needs Improvement"/>
  </r>
  <r>
    <s v="25CV003"/>
    <x v="0"/>
    <n v="23"/>
    <n v="13"/>
    <x v="54"/>
    <s v="Needs Improvement"/>
  </r>
  <r>
    <s v="25CV003"/>
    <x v="1"/>
    <n v="18"/>
    <n v="13"/>
    <x v="39"/>
    <s v="Needs Improvement"/>
  </r>
  <r>
    <s v="25CV003"/>
    <x v="2"/>
    <n v="19"/>
    <n v="18"/>
    <x v="21"/>
    <s v="Good"/>
  </r>
  <r>
    <s v="25CV003"/>
    <x v="3"/>
    <n v="22"/>
    <n v="18"/>
    <x v="52"/>
    <s v="Average"/>
  </r>
  <r>
    <s v="25CV004"/>
    <x v="0"/>
    <n v="19"/>
    <n v="18"/>
    <x v="21"/>
    <s v="Good"/>
  </r>
  <r>
    <s v="25CV004"/>
    <x v="1"/>
    <n v="20"/>
    <n v="14"/>
    <x v="3"/>
    <s v="Needs Improvement"/>
  </r>
  <r>
    <s v="25CV004"/>
    <x v="2"/>
    <n v="21"/>
    <n v="14"/>
    <x v="11"/>
    <s v="Needs Improvement"/>
  </r>
  <r>
    <s v="25CV004"/>
    <x v="3"/>
    <n v="20"/>
    <n v="18"/>
    <x v="41"/>
    <s v="Good"/>
  </r>
  <r>
    <s v="25EE001"/>
    <x v="0"/>
    <n v="18"/>
    <n v="15"/>
    <x v="20"/>
    <s v="Average"/>
  </r>
  <r>
    <s v="25EE001"/>
    <x v="1"/>
    <n v="18"/>
    <n v="15"/>
    <x v="20"/>
    <s v="Average"/>
  </r>
  <r>
    <s v="25EE001"/>
    <x v="2"/>
    <n v="24"/>
    <n v="21"/>
    <x v="2"/>
    <s v="Good"/>
  </r>
  <r>
    <s v="25EE001"/>
    <x v="3"/>
    <n v="23"/>
    <n v="17"/>
    <x v="44"/>
    <s v="Needs Improvement"/>
  </r>
  <r>
    <s v="25EE002"/>
    <x v="0"/>
    <n v="24"/>
    <n v="22"/>
    <x v="6"/>
    <s v="Good"/>
  </r>
  <r>
    <s v="25EE002"/>
    <x v="1"/>
    <n v="24"/>
    <n v="22"/>
    <x v="6"/>
    <s v="Good"/>
  </r>
  <r>
    <s v="25EE002"/>
    <x v="2"/>
    <n v="22"/>
    <n v="20"/>
    <x v="12"/>
    <s v="Good"/>
  </r>
  <r>
    <s v="25EE002"/>
    <x v="3"/>
    <n v="18"/>
    <n v="13"/>
    <x v="39"/>
    <s v="Needs Improvement"/>
  </r>
  <r>
    <s v="25EE003"/>
    <x v="0"/>
    <n v="24"/>
    <n v="20"/>
    <x v="20"/>
    <s v="Average"/>
  </r>
  <r>
    <s v="25EE003"/>
    <x v="1"/>
    <n v="19"/>
    <n v="19"/>
    <x v="10"/>
    <s v="Excellent"/>
  </r>
  <r>
    <s v="25EE003"/>
    <x v="2"/>
    <n v="19"/>
    <n v="18"/>
    <x v="21"/>
    <s v="Good"/>
  </r>
  <r>
    <s v="25EE003"/>
    <x v="3"/>
    <n v="21"/>
    <n v="15"/>
    <x v="57"/>
    <s v="Needs Improvement"/>
  </r>
  <r>
    <s v="25EE004"/>
    <x v="0"/>
    <n v="18"/>
    <n v="16"/>
    <x v="48"/>
    <s v="Good"/>
  </r>
  <r>
    <s v="25EE004"/>
    <x v="1"/>
    <n v="21"/>
    <n v="13"/>
    <x v="50"/>
    <s v="Needs Improvement"/>
  </r>
  <r>
    <s v="25EE004"/>
    <x v="2"/>
    <n v="22"/>
    <n v="22"/>
    <x v="10"/>
    <s v="Excellent"/>
  </r>
  <r>
    <s v="25EE004"/>
    <x v="3"/>
    <n v="18"/>
    <n v="15"/>
    <x v="20"/>
    <s v="Averag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674E2E-340F-4737-B7F1-C563C1099F0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I1:L9" firstHeaderRow="1" firstDataRow="2" firstDataCol="1"/>
  <pivotFields count="8">
    <pivotField dataField="1" showAll="0"/>
    <pivotField showAll="0"/>
    <pivotField showAll="0"/>
    <pivotField showAll="0"/>
    <pivotField axis="axisRow" showAll="0">
      <items count="7">
        <item x="4"/>
        <item x="0"/>
        <item x="5"/>
        <item x="1"/>
        <item x="2"/>
        <item x="3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USN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340AF0-507E-4CF3-A9C5-3BC95F01A7E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8"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USN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CC2FC-69C2-4CDB-B9EF-D68689F1330F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7">
    <pivotField dataField="1" showAll="0"/>
    <pivotField showAll="0"/>
    <pivotField showAll="0"/>
    <pivotField showAll="0"/>
    <pivotField showAll="0"/>
    <pivotField axis="axisRow" showAll="0">
      <items count="7">
        <item x="4"/>
        <item x="5"/>
        <item x="2"/>
        <item x="3"/>
        <item x="0"/>
        <item x="1"/>
        <item t="default"/>
      </items>
    </pivotField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USN" fld="0" subtotal="count" baseField="0" baseItem="0"/>
  </dataFields>
  <chartFormats count="7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A0FB2-F14C-4905-8BDD-2A82AF02E156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7">
    <pivotField axis="axisRow" showAll="0" measureFilter="1" sortType="descending">
      <items count="97">
        <item x="0"/>
        <item x="1"/>
        <item x="2"/>
        <item x="3"/>
        <item x="16"/>
        <item x="17"/>
        <item x="18"/>
        <item x="19"/>
        <item x="4"/>
        <item x="5"/>
        <item x="6"/>
        <item x="7"/>
        <item x="20"/>
        <item x="21"/>
        <item x="22"/>
        <item x="23"/>
        <item x="8"/>
        <item x="9"/>
        <item x="10"/>
        <item x="11"/>
        <item x="12"/>
        <item x="13"/>
        <item x="14"/>
        <item x="15"/>
        <item x="24"/>
        <item x="25"/>
        <item x="26"/>
        <item x="27"/>
        <item x="40"/>
        <item x="41"/>
        <item x="42"/>
        <item x="43"/>
        <item x="28"/>
        <item x="29"/>
        <item x="30"/>
        <item x="31"/>
        <item x="44"/>
        <item x="45"/>
        <item x="46"/>
        <item x="47"/>
        <item x="32"/>
        <item x="33"/>
        <item x="34"/>
        <item x="35"/>
        <item x="36"/>
        <item x="37"/>
        <item x="38"/>
        <item x="39"/>
        <item x="48"/>
        <item x="49"/>
        <item x="50"/>
        <item x="51"/>
        <item x="64"/>
        <item x="65"/>
        <item x="66"/>
        <item x="67"/>
        <item x="52"/>
        <item x="53"/>
        <item x="54"/>
        <item x="55"/>
        <item x="68"/>
        <item x="69"/>
        <item x="70"/>
        <item x="71"/>
        <item x="56"/>
        <item x="57"/>
        <item x="58"/>
        <item x="59"/>
        <item x="60"/>
        <item x="61"/>
        <item x="62"/>
        <item x="63"/>
        <item x="72"/>
        <item x="73"/>
        <item x="74"/>
        <item x="75"/>
        <item x="88"/>
        <item x="89"/>
        <item x="90"/>
        <item x="91"/>
        <item x="76"/>
        <item x="77"/>
        <item x="78"/>
        <item x="79"/>
        <item x="92"/>
        <item x="93"/>
        <item x="94"/>
        <item x="95"/>
        <item x="80"/>
        <item x="81"/>
        <item x="82"/>
        <item x="83"/>
        <item x="84"/>
        <item x="85"/>
        <item x="86"/>
        <item x="8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1">
    <i>
      <x v="45"/>
    </i>
    <i>
      <x v="16"/>
    </i>
    <i>
      <x v="42"/>
    </i>
    <i>
      <x v="29"/>
    </i>
    <i>
      <x v="71"/>
    </i>
    <i>
      <x v="12"/>
    </i>
    <i>
      <x v="66"/>
    </i>
    <i>
      <x v="9"/>
    </i>
    <i>
      <x v="63"/>
    </i>
    <i>
      <x v="31"/>
    </i>
    <i t="grand">
      <x/>
    </i>
  </rowItems>
  <colItems count="1">
    <i/>
  </colItems>
  <dataFields count="1">
    <dataField name="Average of GPA" fld="6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56F923-48FC-4500-B6A0-3A23EE6D1376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6" firstHeaderRow="1" firstDataRow="1" firstDataCol="1"/>
  <pivotFields count="7">
    <pivotField showAll="0"/>
    <pivotField showAll="0"/>
    <pivotField axis="axisRow" showAll="0">
      <items count="13">
        <item x="2"/>
        <item x="8"/>
        <item x="3"/>
        <item x="6"/>
        <item x="4"/>
        <item x="5"/>
        <item x="9"/>
        <item x="0"/>
        <item x="7"/>
        <item x="1"/>
        <item x="11"/>
        <item x="10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Marks_Obtained" fld="3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28E55-BAE3-445C-9D9B-E6B5A75F7A7D}" name="PivotTable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6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>
      <items count="59">
        <item x="45"/>
        <item x="54"/>
        <item x="33"/>
        <item x="1"/>
        <item x="23"/>
        <item x="40"/>
        <item x="43"/>
        <item x="34"/>
        <item x="47"/>
        <item x="50"/>
        <item x="37"/>
        <item x="16"/>
        <item x="17"/>
        <item x="53"/>
        <item x="9"/>
        <item x="11"/>
        <item x="46"/>
        <item x="30"/>
        <item x="15"/>
        <item x="3"/>
        <item x="19"/>
        <item x="57"/>
        <item x="39"/>
        <item x="31"/>
        <item x="35"/>
        <item x="44"/>
        <item x="25"/>
        <item x="29"/>
        <item x="55"/>
        <item x="24"/>
        <item x="32"/>
        <item x="8"/>
        <item x="28"/>
        <item x="49"/>
        <item x="52"/>
        <item x="26"/>
        <item x="20"/>
        <item x="4"/>
        <item x="5"/>
        <item x="36"/>
        <item x="42"/>
        <item x="22"/>
        <item x="2"/>
        <item x="48"/>
        <item x="51"/>
        <item x="41"/>
        <item x="38"/>
        <item x="12"/>
        <item x="13"/>
        <item x="6"/>
        <item x="27"/>
        <item x="21"/>
        <item x="18"/>
        <item x="14"/>
        <item x="0"/>
        <item x="56"/>
        <item x="7"/>
        <item x="10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ttendance_%" fld="4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workbookViewId="0">
      <selection activeCell="E14" sqref="E1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5">
      <c r="A2" t="s">
        <v>8</v>
      </c>
      <c r="B2" t="s">
        <v>9</v>
      </c>
      <c r="C2" t="s">
        <v>10</v>
      </c>
      <c r="D2">
        <v>22</v>
      </c>
      <c r="E2" t="s">
        <v>11</v>
      </c>
      <c r="F2">
        <v>1</v>
      </c>
      <c r="G2" t="s">
        <v>12</v>
      </c>
      <c r="H2" t="s">
        <v>13</v>
      </c>
    </row>
    <row r="3" spans="1:11" x14ac:dyDescent="0.25">
      <c r="A3" t="s">
        <v>14</v>
      </c>
      <c r="B3" t="s">
        <v>15</v>
      </c>
      <c r="C3" t="s">
        <v>16</v>
      </c>
      <c r="D3">
        <v>19</v>
      </c>
      <c r="E3" t="s">
        <v>11</v>
      </c>
      <c r="F3">
        <v>1</v>
      </c>
      <c r="G3" t="s">
        <v>17</v>
      </c>
      <c r="H3" t="s">
        <v>18</v>
      </c>
    </row>
    <row r="4" spans="1:11" x14ac:dyDescent="0.25">
      <c r="A4" t="s">
        <v>19</v>
      </c>
      <c r="B4" t="s">
        <v>20</v>
      </c>
      <c r="C4" t="s">
        <v>16</v>
      </c>
      <c r="D4">
        <v>23</v>
      </c>
      <c r="E4" t="s">
        <v>11</v>
      </c>
      <c r="F4">
        <v>1</v>
      </c>
      <c r="G4" t="s">
        <v>12</v>
      </c>
      <c r="H4" t="s">
        <v>18</v>
      </c>
    </row>
    <row r="5" spans="1:11" x14ac:dyDescent="0.25">
      <c r="A5" t="s">
        <v>21</v>
      </c>
      <c r="B5" t="s">
        <v>22</v>
      </c>
      <c r="C5" t="s">
        <v>16</v>
      </c>
      <c r="D5">
        <v>23</v>
      </c>
      <c r="E5" t="s">
        <v>11</v>
      </c>
      <c r="F5">
        <v>1</v>
      </c>
      <c r="G5" t="s">
        <v>17</v>
      </c>
      <c r="H5" t="s">
        <v>13</v>
      </c>
    </row>
    <row r="6" spans="1:11" x14ac:dyDescent="0.25">
      <c r="A6" t="s">
        <v>23</v>
      </c>
      <c r="B6" t="s">
        <v>24</v>
      </c>
      <c r="C6" t="s">
        <v>10</v>
      </c>
      <c r="D6">
        <v>21</v>
      </c>
      <c r="E6" t="s">
        <v>25</v>
      </c>
      <c r="F6">
        <v>1</v>
      </c>
      <c r="G6" t="s">
        <v>17</v>
      </c>
      <c r="H6" t="s">
        <v>18</v>
      </c>
    </row>
    <row r="7" spans="1:11" x14ac:dyDescent="0.25">
      <c r="A7" t="s">
        <v>26</v>
      </c>
      <c r="B7" t="s">
        <v>27</v>
      </c>
      <c r="C7" t="s">
        <v>16</v>
      </c>
      <c r="D7">
        <v>21</v>
      </c>
      <c r="E7" t="s">
        <v>25</v>
      </c>
      <c r="F7">
        <v>1</v>
      </c>
      <c r="G7" t="s">
        <v>12</v>
      </c>
      <c r="H7" t="s">
        <v>13</v>
      </c>
    </row>
    <row r="8" spans="1:11" x14ac:dyDescent="0.25">
      <c r="A8" t="s">
        <v>28</v>
      </c>
      <c r="B8" t="s">
        <v>29</v>
      </c>
      <c r="C8" t="s">
        <v>10</v>
      </c>
      <c r="D8">
        <v>18</v>
      </c>
      <c r="E8" t="s">
        <v>25</v>
      </c>
      <c r="F8">
        <v>1</v>
      </c>
      <c r="G8" t="s">
        <v>17</v>
      </c>
      <c r="H8" t="s">
        <v>18</v>
      </c>
      <c r="K8" s="1"/>
    </row>
    <row r="9" spans="1:11" x14ac:dyDescent="0.25">
      <c r="A9" t="s">
        <v>30</v>
      </c>
      <c r="B9" t="s">
        <v>31</v>
      </c>
      <c r="C9" t="s">
        <v>16</v>
      </c>
      <c r="D9">
        <v>19</v>
      </c>
      <c r="E9" t="s">
        <v>25</v>
      </c>
      <c r="F9">
        <v>1</v>
      </c>
      <c r="G9" t="s">
        <v>17</v>
      </c>
      <c r="H9" t="s">
        <v>13</v>
      </c>
    </row>
    <row r="10" spans="1:11" x14ac:dyDescent="0.25">
      <c r="A10" t="s">
        <v>32</v>
      </c>
      <c r="B10" t="s">
        <v>33</v>
      </c>
      <c r="C10" t="s">
        <v>10</v>
      </c>
      <c r="D10">
        <v>20</v>
      </c>
      <c r="E10" t="s">
        <v>34</v>
      </c>
      <c r="F10">
        <v>1</v>
      </c>
      <c r="G10" t="s">
        <v>12</v>
      </c>
      <c r="H10" t="s">
        <v>18</v>
      </c>
    </row>
    <row r="11" spans="1:11" x14ac:dyDescent="0.25">
      <c r="A11" t="s">
        <v>35</v>
      </c>
      <c r="B11" t="s">
        <v>36</v>
      </c>
      <c r="C11" t="s">
        <v>10</v>
      </c>
      <c r="D11">
        <v>18</v>
      </c>
      <c r="E11" t="s">
        <v>34</v>
      </c>
      <c r="F11">
        <v>1</v>
      </c>
      <c r="G11" t="s">
        <v>12</v>
      </c>
      <c r="H11" t="s">
        <v>18</v>
      </c>
    </row>
    <row r="12" spans="1:11" x14ac:dyDescent="0.25">
      <c r="A12" t="s">
        <v>37</v>
      </c>
      <c r="B12" t="s">
        <v>38</v>
      </c>
      <c r="C12" t="s">
        <v>10</v>
      </c>
      <c r="D12">
        <v>23</v>
      </c>
      <c r="E12" t="s">
        <v>34</v>
      </c>
      <c r="F12">
        <v>1</v>
      </c>
      <c r="G12" t="s">
        <v>17</v>
      </c>
      <c r="H12" t="s">
        <v>18</v>
      </c>
    </row>
    <row r="13" spans="1:11" x14ac:dyDescent="0.25">
      <c r="A13" t="s">
        <v>39</v>
      </c>
      <c r="B13" t="s">
        <v>40</v>
      </c>
      <c r="C13" t="s">
        <v>10</v>
      </c>
      <c r="D13">
        <v>20</v>
      </c>
      <c r="E13" t="s">
        <v>34</v>
      </c>
      <c r="F13">
        <v>1</v>
      </c>
      <c r="G13" t="s">
        <v>17</v>
      </c>
      <c r="H13" t="s">
        <v>18</v>
      </c>
    </row>
    <row r="14" spans="1:11" x14ac:dyDescent="0.25">
      <c r="A14" t="s">
        <v>41</v>
      </c>
      <c r="B14" t="s">
        <v>42</v>
      </c>
      <c r="C14" t="s">
        <v>10</v>
      </c>
      <c r="D14">
        <v>20</v>
      </c>
      <c r="E14" t="s">
        <v>43</v>
      </c>
      <c r="F14">
        <v>1</v>
      </c>
      <c r="G14" t="s">
        <v>12</v>
      </c>
      <c r="H14" t="s">
        <v>18</v>
      </c>
    </row>
    <row r="15" spans="1:11" x14ac:dyDescent="0.25">
      <c r="A15" t="s">
        <v>44</v>
      </c>
      <c r="B15" t="s">
        <v>45</v>
      </c>
      <c r="C15" t="s">
        <v>10</v>
      </c>
      <c r="D15">
        <v>21</v>
      </c>
      <c r="E15" t="s">
        <v>43</v>
      </c>
      <c r="F15">
        <v>1</v>
      </c>
      <c r="G15" t="s">
        <v>17</v>
      </c>
      <c r="H15" t="s">
        <v>18</v>
      </c>
    </row>
    <row r="16" spans="1:11" x14ac:dyDescent="0.25">
      <c r="A16" t="s">
        <v>46</v>
      </c>
      <c r="B16" t="s">
        <v>47</v>
      </c>
      <c r="C16" t="s">
        <v>16</v>
      </c>
      <c r="D16">
        <v>18</v>
      </c>
      <c r="E16" t="s">
        <v>43</v>
      </c>
      <c r="F16">
        <v>1</v>
      </c>
      <c r="G16" t="s">
        <v>12</v>
      </c>
      <c r="H16" t="s">
        <v>18</v>
      </c>
    </row>
    <row r="17" spans="1:8" x14ac:dyDescent="0.25">
      <c r="A17" t="s">
        <v>48</v>
      </c>
      <c r="B17" t="s">
        <v>49</v>
      </c>
      <c r="C17" t="s">
        <v>10</v>
      </c>
      <c r="D17">
        <v>19</v>
      </c>
      <c r="E17" t="s">
        <v>43</v>
      </c>
      <c r="F17">
        <v>1</v>
      </c>
      <c r="G17" t="s">
        <v>12</v>
      </c>
      <c r="H17" t="s">
        <v>18</v>
      </c>
    </row>
    <row r="18" spans="1:8" x14ac:dyDescent="0.25">
      <c r="A18" t="s">
        <v>50</v>
      </c>
      <c r="B18" t="s">
        <v>51</v>
      </c>
      <c r="C18" t="s">
        <v>16</v>
      </c>
      <c r="D18">
        <v>21</v>
      </c>
      <c r="E18" t="s">
        <v>52</v>
      </c>
      <c r="F18">
        <v>1</v>
      </c>
      <c r="G18" t="s">
        <v>17</v>
      </c>
      <c r="H18" t="s">
        <v>18</v>
      </c>
    </row>
    <row r="19" spans="1:8" x14ac:dyDescent="0.25">
      <c r="A19" t="s">
        <v>53</v>
      </c>
      <c r="B19" t="s">
        <v>54</v>
      </c>
      <c r="C19" t="s">
        <v>16</v>
      </c>
      <c r="D19">
        <v>22</v>
      </c>
      <c r="E19" t="s">
        <v>52</v>
      </c>
      <c r="F19">
        <v>1</v>
      </c>
      <c r="G19" t="s">
        <v>12</v>
      </c>
      <c r="H19" t="s">
        <v>18</v>
      </c>
    </row>
    <row r="20" spans="1:8" x14ac:dyDescent="0.25">
      <c r="A20" t="s">
        <v>55</v>
      </c>
      <c r="B20" t="s">
        <v>56</v>
      </c>
      <c r="C20" t="s">
        <v>10</v>
      </c>
      <c r="D20">
        <v>23</v>
      </c>
      <c r="E20" t="s">
        <v>52</v>
      </c>
      <c r="F20">
        <v>1</v>
      </c>
      <c r="G20" t="s">
        <v>12</v>
      </c>
      <c r="H20" t="s">
        <v>13</v>
      </c>
    </row>
    <row r="21" spans="1:8" x14ac:dyDescent="0.25">
      <c r="A21" t="s">
        <v>57</v>
      </c>
      <c r="B21" t="s">
        <v>58</v>
      </c>
      <c r="C21" t="s">
        <v>16</v>
      </c>
      <c r="D21">
        <v>22</v>
      </c>
      <c r="E21" t="s">
        <v>52</v>
      </c>
      <c r="F21">
        <v>1</v>
      </c>
      <c r="G21" t="s">
        <v>12</v>
      </c>
      <c r="H21" t="s">
        <v>18</v>
      </c>
    </row>
    <row r="22" spans="1:8" x14ac:dyDescent="0.25">
      <c r="A22" t="s">
        <v>59</v>
      </c>
      <c r="B22" t="s">
        <v>60</v>
      </c>
      <c r="C22" t="s">
        <v>10</v>
      </c>
      <c r="D22">
        <v>20</v>
      </c>
      <c r="E22" t="s">
        <v>61</v>
      </c>
      <c r="F22">
        <v>1</v>
      </c>
      <c r="G22" t="s">
        <v>12</v>
      </c>
      <c r="H22" t="s">
        <v>18</v>
      </c>
    </row>
    <row r="23" spans="1:8" x14ac:dyDescent="0.25">
      <c r="A23" t="s">
        <v>62</v>
      </c>
      <c r="B23" t="s">
        <v>63</v>
      </c>
      <c r="C23" t="s">
        <v>10</v>
      </c>
      <c r="D23">
        <v>23</v>
      </c>
      <c r="E23" t="s">
        <v>61</v>
      </c>
      <c r="F23">
        <v>1</v>
      </c>
      <c r="G23" t="s">
        <v>12</v>
      </c>
      <c r="H23" t="s">
        <v>13</v>
      </c>
    </row>
    <row r="24" spans="1:8" x14ac:dyDescent="0.25">
      <c r="A24" t="s">
        <v>64</v>
      </c>
      <c r="B24" t="s">
        <v>65</v>
      </c>
      <c r="C24" t="s">
        <v>10</v>
      </c>
      <c r="D24">
        <v>22</v>
      </c>
      <c r="E24" t="s">
        <v>61</v>
      </c>
      <c r="F24">
        <v>1</v>
      </c>
      <c r="G24" t="s">
        <v>12</v>
      </c>
      <c r="H24" t="s">
        <v>13</v>
      </c>
    </row>
    <row r="25" spans="1:8" x14ac:dyDescent="0.25">
      <c r="A25" t="s">
        <v>66</v>
      </c>
      <c r="B25" t="s">
        <v>67</v>
      </c>
      <c r="C25" t="s">
        <v>16</v>
      </c>
      <c r="D25">
        <v>21</v>
      </c>
      <c r="E25" t="s">
        <v>61</v>
      </c>
      <c r="F25">
        <v>1</v>
      </c>
      <c r="G25" t="s">
        <v>17</v>
      </c>
      <c r="H25" t="s">
        <v>18</v>
      </c>
    </row>
    <row r="26" spans="1:8" x14ac:dyDescent="0.25">
      <c r="A26" t="s">
        <v>68</v>
      </c>
      <c r="B26" t="s">
        <v>69</v>
      </c>
      <c r="C26" t="s">
        <v>10</v>
      </c>
      <c r="D26">
        <v>23</v>
      </c>
      <c r="E26" t="s">
        <v>11</v>
      </c>
      <c r="F26">
        <v>2</v>
      </c>
      <c r="G26" t="s">
        <v>12</v>
      </c>
      <c r="H26" t="s">
        <v>13</v>
      </c>
    </row>
    <row r="27" spans="1:8" x14ac:dyDescent="0.25">
      <c r="A27" t="s">
        <v>70</v>
      </c>
      <c r="B27" t="s">
        <v>71</v>
      </c>
      <c r="C27" t="s">
        <v>16</v>
      </c>
      <c r="D27">
        <v>23</v>
      </c>
      <c r="E27" t="s">
        <v>11</v>
      </c>
      <c r="F27">
        <v>2</v>
      </c>
      <c r="G27" t="s">
        <v>12</v>
      </c>
      <c r="H27" t="s">
        <v>18</v>
      </c>
    </row>
    <row r="28" spans="1:8" x14ac:dyDescent="0.25">
      <c r="A28" t="s">
        <v>72</v>
      </c>
      <c r="B28" t="s">
        <v>73</v>
      </c>
      <c r="C28" t="s">
        <v>16</v>
      </c>
      <c r="D28">
        <v>21</v>
      </c>
      <c r="E28" t="s">
        <v>11</v>
      </c>
      <c r="F28">
        <v>2</v>
      </c>
      <c r="G28" t="s">
        <v>12</v>
      </c>
      <c r="H28" t="s">
        <v>18</v>
      </c>
    </row>
    <row r="29" spans="1:8" x14ac:dyDescent="0.25">
      <c r="A29" t="s">
        <v>74</v>
      </c>
      <c r="B29" t="s">
        <v>75</v>
      </c>
      <c r="C29" t="s">
        <v>10</v>
      </c>
      <c r="D29">
        <v>22</v>
      </c>
      <c r="E29" t="s">
        <v>11</v>
      </c>
      <c r="F29">
        <v>2</v>
      </c>
      <c r="G29" t="s">
        <v>12</v>
      </c>
      <c r="H29" t="s">
        <v>13</v>
      </c>
    </row>
    <row r="30" spans="1:8" x14ac:dyDescent="0.25">
      <c r="A30" t="s">
        <v>76</v>
      </c>
      <c r="B30" t="s">
        <v>77</v>
      </c>
      <c r="C30" t="s">
        <v>16</v>
      </c>
      <c r="D30">
        <v>23</v>
      </c>
      <c r="E30" t="s">
        <v>25</v>
      </c>
      <c r="F30">
        <v>2</v>
      </c>
      <c r="G30" t="s">
        <v>12</v>
      </c>
      <c r="H30" t="s">
        <v>13</v>
      </c>
    </row>
    <row r="31" spans="1:8" x14ac:dyDescent="0.25">
      <c r="A31" t="s">
        <v>78</v>
      </c>
      <c r="B31" t="s">
        <v>79</v>
      </c>
      <c r="C31" t="s">
        <v>10</v>
      </c>
      <c r="D31">
        <v>22</v>
      </c>
      <c r="E31" t="s">
        <v>25</v>
      </c>
      <c r="F31">
        <v>2</v>
      </c>
      <c r="G31" t="s">
        <v>17</v>
      </c>
      <c r="H31" t="s">
        <v>13</v>
      </c>
    </row>
    <row r="32" spans="1:8" x14ac:dyDescent="0.25">
      <c r="A32" t="s">
        <v>80</v>
      </c>
      <c r="B32" t="s">
        <v>81</v>
      </c>
      <c r="C32" t="s">
        <v>16</v>
      </c>
      <c r="D32">
        <v>19</v>
      </c>
      <c r="E32" t="s">
        <v>25</v>
      </c>
      <c r="F32">
        <v>2</v>
      </c>
      <c r="G32" t="s">
        <v>12</v>
      </c>
      <c r="H32" t="s">
        <v>13</v>
      </c>
    </row>
    <row r="33" spans="1:8" x14ac:dyDescent="0.25">
      <c r="A33" t="s">
        <v>82</v>
      </c>
      <c r="B33" t="s">
        <v>83</v>
      </c>
      <c r="C33" t="s">
        <v>10</v>
      </c>
      <c r="D33">
        <v>20</v>
      </c>
      <c r="E33" t="s">
        <v>25</v>
      </c>
      <c r="F33">
        <v>2</v>
      </c>
      <c r="G33" t="s">
        <v>17</v>
      </c>
      <c r="H33" t="s">
        <v>18</v>
      </c>
    </row>
    <row r="34" spans="1:8" x14ac:dyDescent="0.25">
      <c r="A34" t="s">
        <v>84</v>
      </c>
      <c r="B34" t="s">
        <v>85</v>
      </c>
      <c r="C34" t="s">
        <v>16</v>
      </c>
      <c r="D34">
        <v>19</v>
      </c>
      <c r="E34" t="s">
        <v>34</v>
      </c>
      <c r="F34">
        <v>2</v>
      </c>
      <c r="G34" t="s">
        <v>17</v>
      </c>
      <c r="H34" t="s">
        <v>13</v>
      </c>
    </row>
    <row r="35" spans="1:8" x14ac:dyDescent="0.25">
      <c r="A35" t="s">
        <v>86</v>
      </c>
      <c r="B35" t="s">
        <v>87</v>
      </c>
      <c r="C35" t="s">
        <v>10</v>
      </c>
      <c r="D35">
        <v>23</v>
      </c>
      <c r="E35" t="s">
        <v>34</v>
      </c>
      <c r="F35">
        <v>2</v>
      </c>
      <c r="G35" t="s">
        <v>17</v>
      </c>
      <c r="H35" t="s">
        <v>13</v>
      </c>
    </row>
    <row r="36" spans="1:8" x14ac:dyDescent="0.25">
      <c r="A36" t="s">
        <v>88</v>
      </c>
      <c r="B36" t="s">
        <v>89</v>
      </c>
      <c r="C36" t="s">
        <v>10</v>
      </c>
      <c r="D36">
        <v>19</v>
      </c>
      <c r="E36" t="s">
        <v>34</v>
      </c>
      <c r="F36">
        <v>2</v>
      </c>
      <c r="G36" t="s">
        <v>12</v>
      </c>
      <c r="H36" t="s">
        <v>18</v>
      </c>
    </row>
    <row r="37" spans="1:8" x14ac:dyDescent="0.25">
      <c r="A37" t="s">
        <v>90</v>
      </c>
      <c r="B37" t="s">
        <v>91</v>
      </c>
      <c r="C37" t="s">
        <v>16</v>
      </c>
      <c r="D37">
        <v>21</v>
      </c>
      <c r="E37" t="s">
        <v>34</v>
      </c>
      <c r="F37">
        <v>2</v>
      </c>
      <c r="G37" t="s">
        <v>17</v>
      </c>
      <c r="H37" t="s">
        <v>18</v>
      </c>
    </row>
    <row r="38" spans="1:8" x14ac:dyDescent="0.25">
      <c r="A38" t="s">
        <v>92</v>
      </c>
      <c r="B38" t="s">
        <v>93</v>
      </c>
      <c r="C38" t="s">
        <v>16</v>
      </c>
      <c r="D38">
        <v>18</v>
      </c>
      <c r="E38" t="s">
        <v>43</v>
      </c>
      <c r="F38">
        <v>2</v>
      </c>
      <c r="G38" t="s">
        <v>12</v>
      </c>
      <c r="H38" t="s">
        <v>18</v>
      </c>
    </row>
    <row r="39" spans="1:8" x14ac:dyDescent="0.25">
      <c r="A39" t="s">
        <v>94</v>
      </c>
      <c r="B39" t="s">
        <v>95</v>
      </c>
      <c r="C39" t="s">
        <v>16</v>
      </c>
      <c r="D39">
        <v>20</v>
      </c>
      <c r="E39" t="s">
        <v>43</v>
      </c>
      <c r="F39">
        <v>2</v>
      </c>
      <c r="G39" t="s">
        <v>12</v>
      </c>
      <c r="H39" t="s">
        <v>18</v>
      </c>
    </row>
    <row r="40" spans="1:8" x14ac:dyDescent="0.25">
      <c r="A40" t="s">
        <v>96</v>
      </c>
      <c r="B40" t="s">
        <v>97</v>
      </c>
      <c r="C40" t="s">
        <v>10</v>
      </c>
      <c r="D40">
        <v>18</v>
      </c>
      <c r="E40" t="s">
        <v>43</v>
      </c>
      <c r="F40">
        <v>2</v>
      </c>
      <c r="G40" t="s">
        <v>17</v>
      </c>
      <c r="H40" t="s">
        <v>13</v>
      </c>
    </row>
    <row r="41" spans="1:8" x14ac:dyDescent="0.25">
      <c r="A41" t="s">
        <v>98</v>
      </c>
      <c r="B41" t="s">
        <v>99</v>
      </c>
      <c r="C41" t="s">
        <v>10</v>
      </c>
      <c r="D41">
        <v>18</v>
      </c>
      <c r="E41" t="s">
        <v>43</v>
      </c>
      <c r="F41">
        <v>2</v>
      </c>
      <c r="G41" t="s">
        <v>12</v>
      </c>
      <c r="H41" t="s">
        <v>18</v>
      </c>
    </row>
    <row r="42" spans="1:8" x14ac:dyDescent="0.25">
      <c r="A42" t="s">
        <v>100</v>
      </c>
      <c r="B42" t="s">
        <v>101</v>
      </c>
      <c r="C42" t="s">
        <v>16</v>
      </c>
      <c r="D42">
        <v>20</v>
      </c>
      <c r="E42" t="s">
        <v>52</v>
      </c>
      <c r="F42">
        <v>2</v>
      </c>
      <c r="G42" t="s">
        <v>17</v>
      </c>
      <c r="H42" t="s">
        <v>18</v>
      </c>
    </row>
    <row r="43" spans="1:8" x14ac:dyDescent="0.25">
      <c r="A43" t="s">
        <v>102</v>
      </c>
      <c r="B43" t="s">
        <v>103</v>
      </c>
      <c r="C43" t="s">
        <v>10</v>
      </c>
      <c r="D43">
        <v>20</v>
      </c>
      <c r="E43" t="s">
        <v>52</v>
      </c>
      <c r="F43">
        <v>2</v>
      </c>
      <c r="G43" t="s">
        <v>17</v>
      </c>
      <c r="H43" t="s">
        <v>13</v>
      </c>
    </row>
    <row r="44" spans="1:8" x14ac:dyDescent="0.25">
      <c r="A44" t="s">
        <v>104</v>
      </c>
      <c r="B44" t="s">
        <v>105</v>
      </c>
      <c r="C44" t="s">
        <v>10</v>
      </c>
      <c r="D44">
        <v>22</v>
      </c>
      <c r="E44" t="s">
        <v>52</v>
      </c>
      <c r="F44">
        <v>2</v>
      </c>
      <c r="G44" t="s">
        <v>17</v>
      </c>
      <c r="H44" t="s">
        <v>18</v>
      </c>
    </row>
    <row r="45" spans="1:8" x14ac:dyDescent="0.25">
      <c r="A45" t="s">
        <v>106</v>
      </c>
      <c r="B45" t="s">
        <v>107</v>
      </c>
      <c r="C45" t="s">
        <v>16</v>
      </c>
      <c r="D45">
        <v>18</v>
      </c>
      <c r="E45" t="s">
        <v>52</v>
      </c>
      <c r="F45">
        <v>2</v>
      </c>
      <c r="G45" t="s">
        <v>12</v>
      </c>
      <c r="H45" t="s">
        <v>18</v>
      </c>
    </row>
    <row r="46" spans="1:8" x14ac:dyDescent="0.25">
      <c r="A46" t="s">
        <v>108</v>
      </c>
      <c r="B46" t="s">
        <v>109</v>
      </c>
      <c r="C46" t="s">
        <v>10</v>
      </c>
      <c r="D46">
        <v>23</v>
      </c>
      <c r="E46" t="s">
        <v>61</v>
      </c>
      <c r="F46">
        <v>2</v>
      </c>
      <c r="G46" t="s">
        <v>17</v>
      </c>
      <c r="H46" t="s">
        <v>18</v>
      </c>
    </row>
    <row r="47" spans="1:8" x14ac:dyDescent="0.25">
      <c r="A47" t="s">
        <v>110</v>
      </c>
      <c r="B47" t="s">
        <v>111</v>
      </c>
      <c r="C47" t="s">
        <v>10</v>
      </c>
      <c r="D47">
        <v>21</v>
      </c>
      <c r="E47" t="s">
        <v>61</v>
      </c>
      <c r="F47">
        <v>2</v>
      </c>
      <c r="G47" t="s">
        <v>17</v>
      </c>
      <c r="H47" t="s">
        <v>13</v>
      </c>
    </row>
    <row r="48" spans="1:8" x14ac:dyDescent="0.25">
      <c r="A48" t="s">
        <v>112</v>
      </c>
      <c r="B48" t="s">
        <v>113</v>
      </c>
      <c r="C48" t="s">
        <v>16</v>
      </c>
      <c r="D48">
        <v>19</v>
      </c>
      <c r="E48" t="s">
        <v>61</v>
      </c>
      <c r="F48">
        <v>2</v>
      </c>
      <c r="G48" t="s">
        <v>17</v>
      </c>
      <c r="H48" t="s">
        <v>13</v>
      </c>
    </row>
    <row r="49" spans="1:8" x14ac:dyDescent="0.25">
      <c r="A49" t="s">
        <v>114</v>
      </c>
      <c r="B49" t="s">
        <v>115</v>
      </c>
      <c r="C49" t="s">
        <v>10</v>
      </c>
      <c r="D49">
        <v>23</v>
      </c>
      <c r="E49" t="s">
        <v>61</v>
      </c>
      <c r="F49">
        <v>2</v>
      </c>
      <c r="G49" t="s">
        <v>12</v>
      </c>
      <c r="H49" t="s">
        <v>13</v>
      </c>
    </row>
    <row r="50" spans="1:8" x14ac:dyDescent="0.25">
      <c r="A50" t="s">
        <v>116</v>
      </c>
      <c r="B50" t="s">
        <v>117</v>
      </c>
      <c r="C50" t="s">
        <v>10</v>
      </c>
      <c r="D50">
        <v>22</v>
      </c>
      <c r="E50" t="s">
        <v>11</v>
      </c>
      <c r="F50">
        <v>3</v>
      </c>
      <c r="G50" t="s">
        <v>17</v>
      </c>
      <c r="H50" t="s">
        <v>18</v>
      </c>
    </row>
    <row r="51" spans="1:8" x14ac:dyDescent="0.25">
      <c r="A51" t="s">
        <v>118</v>
      </c>
      <c r="B51" t="s">
        <v>119</v>
      </c>
      <c r="C51" t="s">
        <v>10</v>
      </c>
      <c r="D51">
        <v>22</v>
      </c>
      <c r="E51" t="s">
        <v>11</v>
      </c>
      <c r="F51">
        <v>3</v>
      </c>
      <c r="G51" t="s">
        <v>17</v>
      </c>
      <c r="H51" t="s">
        <v>18</v>
      </c>
    </row>
    <row r="52" spans="1:8" x14ac:dyDescent="0.25">
      <c r="A52" t="s">
        <v>120</v>
      </c>
      <c r="B52" t="s">
        <v>121</v>
      </c>
      <c r="C52" t="s">
        <v>10</v>
      </c>
      <c r="D52">
        <v>18</v>
      </c>
      <c r="E52" t="s">
        <v>11</v>
      </c>
      <c r="F52">
        <v>3</v>
      </c>
      <c r="G52" t="s">
        <v>12</v>
      </c>
      <c r="H52" t="s">
        <v>13</v>
      </c>
    </row>
    <row r="53" spans="1:8" x14ac:dyDescent="0.25">
      <c r="A53" t="s">
        <v>122</v>
      </c>
      <c r="B53" t="s">
        <v>123</v>
      </c>
      <c r="C53" t="s">
        <v>16</v>
      </c>
      <c r="D53">
        <v>23</v>
      </c>
      <c r="E53" t="s">
        <v>11</v>
      </c>
      <c r="F53">
        <v>3</v>
      </c>
      <c r="G53" t="s">
        <v>12</v>
      </c>
      <c r="H53" t="s">
        <v>18</v>
      </c>
    </row>
    <row r="54" spans="1:8" x14ac:dyDescent="0.25">
      <c r="A54" t="s">
        <v>124</v>
      </c>
      <c r="B54" t="s">
        <v>125</v>
      </c>
      <c r="C54" t="s">
        <v>10</v>
      </c>
      <c r="D54">
        <v>19</v>
      </c>
      <c r="E54" t="s">
        <v>25</v>
      </c>
      <c r="F54">
        <v>3</v>
      </c>
      <c r="G54" t="s">
        <v>17</v>
      </c>
      <c r="H54" t="s">
        <v>18</v>
      </c>
    </row>
    <row r="55" spans="1:8" x14ac:dyDescent="0.25">
      <c r="A55" t="s">
        <v>126</v>
      </c>
      <c r="B55" t="s">
        <v>127</v>
      </c>
      <c r="C55" t="s">
        <v>16</v>
      </c>
      <c r="D55">
        <v>20</v>
      </c>
      <c r="E55" t="s">
        <v>25</v>
      </c>
      <c r="F55">
        <v>3</v>
      </c>
      <c r="G55" t="s">
        <v>17</v>
      </c>
      <c r="H55" t="s">
        <v>18</v>
      </c>
    </row>
    <row r="56" spans="1:8" x14ac:dyDescent="0.25">
      <c r="A56" t="s">
        <v>128</v>
      </c>
      <c r="B56" t="s">
        <v>129</v>
      </c>
      <c r="C56" t="s">
        <v>10</v>
      </c>
      <c r="D56">
        <v>19</v>
      </c>
      <c r="E56" t="s">
        <v>25</v>
      </c>
      <c r="F56">
        <v>3</v>
      </c>
      <c r="G56" t="s">
        <v>17</v>
      </c>
      <c r="H56" t="s">
        <v>13</v>
      </c>
    </row>
    <row r="57" spans="1:8" x14ac:dyDescent="0.25">
      <c r="A57" t="s">
        <v>130</v>
      </c>
      <c r="B57" t="s">
        <v>131</v>
      </c>
      <c r="C57" t="s">
        <v>10</v>
      </c>
      <c r="D57">
        <v>23</v>
      </c>
      <c r="E57" t="s">
        <v>25</v>
      </c>
      <c r="F57">
        <v>3</v>
      </c>
      <c r="G57" t="s">
        <v>17</v>
      </c>
      <c r="H57" t="s">
        <v>18</v>
      </c>
    </row>
    <row r="58" spans="1:8" x14ac:dyDescent="0.25">
      <c r="A58" t="s">
        <v>132</v>
      </c>
      <c r="B58" t="s">
        <v>133</v>
      </c>
      <c r="C58" t="s">
        <v>16</v>
      </c>
      <c r="D58">
        <v>20</v>
      </c>
      <c r="E58" t="s">
        <v>34</v>
      </c>
      <c r="F58">
        <v>3</v>
      </c>
      <c r="G58" t="s">
        <v>12</v>
      </c>
      <c r="H58" t="s">
        <v>13</v>
      </c>
    </row>
    <row r="59" spans="1:8" x14ac:dyDescent="0.25">
      <c r="A59" t="s">
        <v>134</v>
      </c>
      <c r="B59" t="s">
        <v>135</v>
      </c>
      <c r="C59" t="s">
        <v>10</v>
      </c>
      <c r="D59">
        <v>20</v>
      </c>
      <c r="E59" t="s">
        <v>34</v>
      </c>
      <c r="F59">
        <v>3</v>
      </c>
      <c r="G59" t="s">
        <v>12</v>
      </c>
      <c r="H59" t="s">
        <v>13</v>
      </c>
    </row>
    <row r="60" spans="1:8" x14ac:dyDescent="0.25">
      <c r="A60" t="s">
        <v>136</v>
      </c>
      <c r="B60" t="s">
        <v>137</v>
      </c>
      <c r="C60" t="s">
        <v>16</v>
      </c>
      <c r="D60">
        <v>20</v>
      </c>
      <c r="E60" t="s">
        <v>34</v>
      </c>
      <c r="F60">
        <v>3</v>
      </c>
      <c r="G60" t="s">
        <v>17</v>
      </c>
      <c r="H60" t="s">
        <v>13</v>
      </c>
    </row>
    <row r="61" spans="1:8" x14ac:dyDescent="0.25">
      <c r="A61" t="s">
        <v>138</v>
      </c>
      <c r="B61" t="s">
        <v>139</v>
      </c>
      <c r="C61" t="s">
        <v>10</v>
      </c>
      <c r="D61">
        <v>23</v>
      </c>
      <c r="E61" t="s">
        <v>34</v>
      </c>
      <c r="F61">
        <v>3</v>
      </c>
      <c r="G61" t="s">
        <v>12</v>
      </c>
      <c r="H61" t="s">
        <v>18</v>
      </c>
    </row>
    <row r="62" spans="1:8" x14ac:dyDescent="0.25">
      <c r="A62" t="s">
        <v>140</v>
      </c>
      <c r="B62" t="s">
        <v>141</v>
      </c>
      <c r="C62" t="s">
        <v>16</v>
      </c>
      <c r="D62">
        <v>18</v>
      </c>
      <c r="E62" t="s">
        <v>43</v>
      </c>
      <c r="F62">
        <v>3</v>
      </c>
      <c r="G62" t="s">
        <v>17</v>
      </c>
      <c r="H62" t="s">
        <v>13</v>
      </c>
    </row>
    <row r="63" spans="1:8" x14ac:dyDescent="0.25">
      <c r="A63" t="s">
        <v>142</v>
      </c>
      <c r="B63" t="s">
        <v>143</v>
      </c>
      <c r="C63" t="s">
        <v>10</v>
      </c>
      <c r="D63">
        <v>20</v>
      </c>
      <c r="E63" t="s">
        <v>43</v>
      </c>
      <c r="F63">
        <v>3</v>
      </c>
      <c r="G63" t="s">
        <v>17</v>
      </c>
      <c r="H63" t="s">
        <v>18</v>
      </c>
    </row>
    <row r="64" spans="1:8" x14ac:dyDescent="0.25">
      <c r="A64" t="s">
        <v>144</v>
      </c>
      <c r="B64" t="s">
        <v>145</v>
      </c>
      <c r="C64" t="s">
        <v>10</v>
      </c>
      <c r="D64">
        <v>21</v>
      </c>
      <c r="E64" t="s">
        <v>43</v>
      </c>
      <c r="F64">
        <v>3</v>
      </c>
      <c r="G64" t="s">
        <v>12</v>
      </c>
      <c r="H64" t="s">
        <v>13</v>
      </c>
    </row>
    <row r="65" spans="1:8" x14ac:dyDescent="0.25">
      <c r="A65" t="s">
        <v>146</v>
      </c>
      <c r="B65" t="s">
        <v>147</v>
      </c>
      <c r="C65" t="s">
        <v>16</v>
      </c>
      <c r="D65">
        <v>19</v>
      </c>
      <c r="E65" t="s">
        <v>43</v>
      </c>
      <c r="F65">
        <v>3</v>
      </c>
      <c r="G65" t="s">
        <v>17</v>
      </c>
      <c r="H65" t="s">
        <v>18</v>
      </c>
    </row>
    <row r="66" spans="1:8" x14ac:dyDescent="0.25">
      <c r="A66" t="s">
        <v>148</v>
      </c>
      <c r="B66" t="s">
        <v>149</v>
      </c>
      <c r="C66" t="s">
        <v>10</v>
      </c>
      <c r="D66">
        <v>18</v>
      </c>
      <c r="E66" t="s">
        <v>52</v>
      </c>
      <c r="F66">
        <v>3</v>
      </c>
      <c r="G66" t="s">
        <v>17</v>
      </c>
      <c r="H66" t="s">
        <v>18</v>
      </c>
    </row>
    <row r="67" spans="1:8" x14ac:dyDescent="0.25">
      <c r="A67" t="s">
        <v>150</v>
      </c>
      <c r="B67" t="s">
        <v>151</v>
      </c>
      <c r="C67" t="s">
        <v>10</v>
      </c>
      <c r="D67">
        <v>23</v>
      </c>
      <c r="E67" t="s">
        <v>52</v>
      </c>
      <c r="F67">
        <v>3</v>
      </c>
      <c r="G67" t="s">
        <v>12</v>
      </c>
      <c r="H67" t="s">
        <v>18</v>
      </c>
    </row>
    <row r="68" spans="1:8" x14ac:dyDescent="0.25">
      <c r="A68" t="s">
        <v>152</v>
      </c>
      <c r="B68" t="s">
        <v>153</v>
      </c>
      <c r="C68" t="s">
        <v>10</v>
      </c>
      <c r="D68">
        <v>21</v>
      </c>
      <c r="E68" t="s">
        <v>52</v>
      </c>
      <c r="F68">
        <v>3</v>
      </c>
      <c r="G68" t="s">
        <v>17</v>
      </c>
      <c r="H68" t="s">
        <v>18</v>
      </c>
    </row>
    <row r="69" spans="1:8" x14ac:dyDescent="0.25">
      <c r="A69" t="s">
        <v>154</v>
      </c>
      <c r="B69" t="s">
        <v>155</v>
      </c>
      <c r="C69" t="s">
        <v>16</v>
      </c>
      <c r="D69">
        <v>18</v>
      </c>
      <c r="E69" t="s">
        <v>52</v>
      </c>
      <c r="F69">
        <v>3</v>
      </c>
      <c r="G69" t="s">
        <v>17</v>
      </c>
      <c r="H69" t="s">
        <v>13</v>
      </c>
    </row>
    <row r="70" spans="1:8" x14ac:dyDescent="0.25">
      <c r="A70" t="s">
        <v>156</v>
      </c>
      <c r="B70" t="s">
        <v>157</v>
      </c>
      <c r="C70" t="s">
        <v>10</v>
      </c>
      <c r="D70">
        <v>18</v>
      </c>
      <c r="E70" t="s">
        <v>61</v>
      </c>
      <c r="F70">
        <v>3</v>
      </c>
      <c r="G70" t="s">
        <v>17</v>
      </c>
      <c r="H70" t="s">
        <v>13</v>
      </c>
    </row>
    <row r="71" spans="1:8" x14ac:dyDescent="0.25">
      <c r="A71" t="s">
        <v>158</v>
      </c>
      <c r="B71" t="s">
        <v>159</v>
      </c>
      <c r="C71" t="s">
        <v>10</v>
      </c>
      <c r="D71">
        <v>22</v>
      </c>
      <c r="E71" t="s">
        <v>61</v>
      </c>
      <c r="F71">
        <v>3</v>
      </c>
      <c r="G71" t="s">
        <v>17</v>
      </c>
      <c r="H71" t="s">
        <v>18</v>
      </c>
    </row>
    <row r="72" spans="1:8" x14ac:dyDescent="0.25">
      <c r="A72" t="s">
        <v>160</v>
      </c>
      <c r="B72" t="s">
        <v>161</v>
      </c>
      <c r="C72" t="s">
        <v>16</v>
      </c>
      <c r="D72">
        <v>18</v>
      </c>
      <c r="E72" t="s">
        <v>61</v>
      </c>
      <c r="F72">
        <v>3</v>
      </c>
      <c r="G72" t="s">
        <v>12</v>
      </c>
      <c r="H72" t="s">
        <v>18</v>
      </c>
    </row>
    <row r="73" spans="1:8" x14ac:dyDescent="0.25">
      <c r="A73" t="s">
        <v>162</v>
      </c>
      <c r="B73" t="s">
        <v>163</v>
      </c>
      <c r="C73" t="s">
        <v>10</v>
      </c>
      <c r="D73">
        <v>18</v>
      </c>
      <c r="E73" t="s">
        <v>61</v>
      </c>
      <c r="F73">
        <v>3</v>
      </c>
      <c r="G73" t="s">
        <v>12</v>
      </c>
      <c r="H73" t="s">
        <v>13</v>
      </c>
    </row>
    <row r="74" spans="1:8" x14ac:dyDescent="0.25">
      <c r="A74" t="s">
        <v>164</v>
      </c>
      <c r="B74" t="s">
        <v>165</v>
      </c>
      <c r="C74" t="s">
        <v>16</v>
      </c>
      <c r="D74">
        <v>20</v>
      </c>
      <c r="E74" t="s">
        <v>11</v>
      </c>
      <c r="F74">
        <v>4</v>
      </c>
      <c r="G74" t="s">
        <v>17</v>
      </c>
      <c r="H74" t="s">
        <v>13</v>
      </c>
    </row>
    <row r="75" spans="1:8" x14ac:dyDescent="0.25">
      <c r="A75" t="s">
        <v>166</v>
      </c>
      <c r="B75" t="s">
        <v>167</v>
      </c>
      <c r="C75" t="s">
        <v>16</v>
      </c>
      <c r="D75">
        <v>19</v>
      </c>
      <c r="E75" t="s">
        <v>11</v>
      </c>
      <c r="F75">
        <v>4</v>
      </c>
      <c r="G75" t="s">
        <v>12</v>
      </c>
      <c r="H75" t="s">
        <v>13</v>
      </c>
    </row>
    <row r="76" spans="1:8" x14ac:dyDescent="0.25">
      <c r="A76" t="s">
        <v>168</v>
      </c>
      <c r="B76" t="s">
        <v>169</v>
      </c>
      <c r="C76" t="s">
        <v>16</v>
      </c>
      <c r="D76">
        <v>21</v>
      </c>
      <c r="E76" t="s">
        <v>11</v>
      </c>
      <c r="F76">
        <v>4</v>
      </c>
      <c r="G76" t="s">
        <v>12</v>
      </c>
      <c r="H76" t="s">
        <v>18</v>
      </c>
    </row>
    <row r="77" spans="1:8" x14ac:dyDescent="0.25">
      <c r="A77" t="s">
        <v>170</v>
      </c>
      <c r="B77" t="s">
        <v>171</v>
      </c>
      <c r="C77" t="s">
        <v>16</v>
      </c>
      <c r="D77">
        <v>21</v>
      </c>
      <c r="E77" t="s">
        <v>11</v>
      </c>
      <c r="F77">
        <v>4</v>
      </c>
      <c r="G77" t="s">
        <v>17</v>
      </c>
      <c r="H77" t="s">
        <v>18</v>
      </c>
    </row>
    <row r="78" spans="1:8" x14ac:dyDescent="0.25">
      <c r="A78" t="s">
        <v>172</v>
      </c>
      <c r="B78" t="s">
        <v>173</v>
      </c>
      <c r="C78" t="s">
        <v>10</v>
      </c>
      <c r="D78">
        <v>19</v>
      </c>
      <c r="E78" t="s">
        <v>25</v>
      </c>
      <c r="F78">
        <v>4</v>
      </c>
      <c r="G78" t="s">
        <v>17</v>
      </c>
      <c r="H78" t="s">
        <v>18</v>
      </c>
    </row>
    <row r="79" spans="1:8" x14ac:dyDescent="0.25">
      <c r="A79" t="s">
        <v>174</v>
      </c>
      <c r="B79" t="s">
        <v>175</v>
      </c>
      <c r="C79" t="s">
        <v>16</v>
      </c>
      <c r="D79">
        <v>23</v>
      </c>
      <c r="E79" t="s">
        <v>25</v>
      </c>
      <c r="F79">
        <v>4</v>
      </c>
      <c r="G79" t="s">
        <v>17</v>
      </c>
      <c r="H79" t="s">
        <v>13</v>
      </c>
    </row>
    <row r="80" spans="1:8" x14ac:dyDescent="0.25">
      <c r="A80" t="s">
        <v>176</v>
      </c>
      <c r="B80" t="s">
        <v>177</v>
      </c>
      <c r="C80" t="s">
        <v>10</v>
      </c>
      <c r="D80">
        <v>22</v>
      </c>
      <c r="E80" t="s">
        <v>25</v>
      </c>
      <c r="F80">
        <v>4</v>
      </c>
      <c r="G80" t="s">
        <v>17</v>
      </c>
      <c r="H80" t="s">
        <v>18</v>
      </c>
    </row>
    <row r="81" spans="1:8" x14ac:dyDescent="0.25">
      <c r="A81" t="s">
        <v>178</v>
      </c>
      <c r="B81" t="s">
        <v>179</v>
      </c>
      <c r="C81" t="s">
        <v>16</v>
      </c>
      <c r="D81">
        <v>18</v>
      </c>
      <c r="E81" t="s">
        <v>25</v>
      </c>
      <c r="F81">
        <v>4</v>
      </c>
      <c r="G81" t="s">
        <v>12</v>
      </c>
      <c r="H81" t="s">
        <v>18</v>
      </c>
    </row>
    <row r="82" spans="1:8" x14ac:dyDescent="0.25">
      <c r="A82" t="s">
        <v>180</v>
      </c>
      <c r="B82" t="s">
        <v>181</v>
      </c>
      <c r="C82" t="s">
        <v>16</v>
      </c>
      <c r="D82">
        <v>22</v>
      </c>
      <c r="E82" t="s">
        <v>34</v>
      </c>
      <c r="F82">
        <v>4</v>
      </c>
      <c r="G82" t="s">
        <v>17</v>
      </c>
      <c r="H82" t="s">
        <v>13</v>
      </c>
    </row>
    <row r="83" spans="1:8" x14ac:dyDescent="0.25">
      <c r="A83" t="s">
        <v>182</v>
      </c>
      <c r="B83" t="s">
        <v>183</v>
      </c>
      <c r="C83" t="s">
        <v>16</v>
      </c>
      <c r="D83">
        <v>20</v>
      </c>
      <c r="E83" t="s">
        <v>34</v>
      </c>
      <c r="F83">
        <v>4</v>
      </c>
      <c r="G83" t="s">
        <v>12</v>
      </c>
      <c r="H83" t="s">
        <v>13</v>
      </c>
    </row>
    <row r="84" spans="1:8" x14ac:dyDescent="0.25">
      <c r="A84" t="s">
        <v>184</v>
      </c>
      <c r="B84" t="s">
        <v>185</v>
      </c>
      <c r="C84" t="s">
        <v>10</v>
      </c>
      <c r="D84">
        <v>18</v>
      </c>
      <c r="E84" t="s">
        <v>34</v>
      </c>
      <c r="F84">
        <v>4</v>
      </c>
      <c r="G84" t="s">
        <v>12</v>
      </c>
      <c r="H84" t="s">
        <v>18</v>
      </c>
    </row>
    <row r="85" spans="1:8" x14ac:dyDescent="0.25">
      <c r="A85" t="s">
        <v>186</v>
      </c>
      <c r="B85" t="s">
        <v>187</v>
      </c>
      <c r="C85" t="s">
        <v>16</v>
      </c>
      <c r="D85">
        <v>20</v>
      </c>
      <c r="E85" t="s">
        <v>34</v>
      </c>
      <c r="F85">
        <v>4</v>
      </c>
      <c r="G85" t="s">
        <v>17</v>
      </c>
      <c r="H85" t="s">
        <v>13</v>
      </c>
    </row>
    <row r="86" spans="1:8" x14ac:dyDescent="0.25">
      <c r="A86" t="s">
        <v>188</v>
      </c>
      <c r="B86" t="s">
        <v>189</v>
      </c>
      <c r="C86" t="s">
        <v>16</v>
      </c>
      <c r="D86">
        <v>19</v>
      </c>
      <c r="E86" t="s">
        <v>43</v>
      </c>
      <c r="F86">
        <v>4</v>
      </c>
      <c r="G86" t="s">
        <v>17</v>
      </c>
      <c r="H86" t="s">
        <v>18</v>
      </c>
    </row>
    <row r="87" spans="1:8" x14ac:dyDescent="0.25">
      <c r="A87" t="s">
        <v>190</v>
      </c>
      <c r="B87" t="s">
        <v>191</v>
      </c>
      <c r="C87" t="s">
        <v>10</v>
      </c>
      <c r="D87">
        <v>18</v>
      </c>
      <c r="E87" t="s">
        <v>43</v>
      </c>
      <c r="F87">
        <v>4</v>
      </c>
      <c r="G87" t="s">
        <v>17</v>
      </c>
      <c r="H87" t="s">
        <v>18</v>
      </c>
    </row>
    <row r="88" spans="1:8" x14ac:dyDescent="0.25">
      <c r="A88" t="s">
        <v>192</v>
      </c>
      <c r="B88" t="s">
        <v>193</v>
      </c>
      <c r="C88" t="s">
        <v>10</v>
      </c>
      <c r="D88">
        <v>23</v>
      </c>
      <c r="E88" t="s">
        <v>43</v>
      </c>
      <c r="F88">
        <v>4</v>
      </c>
      <c r="G88" t="s">
        <v>12</v>
      </c>
      <c r="H88" t="s">
        <v>18</v>
      </c>
    </row>
    <row r="89" spans="1:8" x14ac:dyDescent="0.25">
      <c r="A89" t="s">
        <v>194</v>
      </c>
      <c r="B89" t="s">
        <v>195</v>
      </c>
      <c r="C89" t="s">
        <v>16</v>
      </c>
      <c r="D89">
        <v>23</v>
      </c>
      <c r="E89" t="s">
        <v>43</v>
      </c>
      <c r="F89">
        <v>4</v>
      </c>
      <c r="G89" t="s">
        <v>17</v>
      </c>
      <c r="H89" t="s">
        <v>18</v>
      </c>
    </row>
    <row r="90" spans="1:8" x14ac:dyDescent="0.25">
      <c r="A90" t="s">
        <v>196</v>
      </c>
      <c r="B90" t="s">
        <v>197</v>
      </c>
      <c r="C90" t="s">
        <v>10</v>
      </c>
      <c r="D90">
        <v>21</v>
      </c>
      <c r="E90" t="s">
        <v>52</v>
      </c>
      <c r="F90">
        <v>4</v>
      </c>
      <c r="G90" t="s">
        <v>17</v>
      </c>
      <c r="H90" t="s">
        <v>13</v>
      </c>
    </row>
    <row r="91" spans="1:8" x14ac:dyDescent="0.25">
      <c r="A91" t="s">
        <v>198</v>
      </c>
      <c r="B91" t="s">
        <v>199</v>
      </c>
      <c r="C91" t="s">
        <v>10</v>
      </c>
      <c r="D91">
        <v>21</v>
      </c>
      <c r="E91" t="s">
        <v>52</v>
      </c>
      <c r="F91">
        <v>4</v>
      </c>
      <c r="G91" t="s">
        <v>17</v>
      </c>
      <c r="H91" t="s">
        <v>13</v>
      </c>
    </row>
    <row r="92" spans="1:8" x14ac:dyDescent="0.25">
      <c r="A92" t="s">
        <v>200</v>
      </c>
      <c r="B92" t="s">
        <v>201</v>
      </c>
      <c r="C92" t="s">
        <v>16</v>
      </c>
      <c r="D92">
        <v>23</v>
      </c>
      <c r="E92" t="s">
        <v>52</v>
      </c>
      <c r="F92">
        <v>4</v>
      </c>
      <c r="G92" t="s">
        <v>17</v>
      </c>
      <c r="H92" t="s">
        <v>18</v>
      </c>
    </row>
    <row r="93" spans="1:8" x14ac:dyDescent="0.25">
      <c r="A93" t="s">
        <v>202</v>
      </c>
      <c r="B93" t="s">
        <v>203</v>
      </c>
      <c r="C93" t="s">
        <v>16</v>
      </c>
      <c r="D93">
        <v>19</v>
      </c>
      <c r="E93" t="s">
        <v>52</v>
      </c>
      <c r="F93">
        <v>4</v>
      </c>
      <c r="G93" t="s">
        <v>12</v>
      </c>
      <c r="H93" t="s">
        <v>18</v>
      </c>
    </row>
    <row r="94" spans="1:8" x14ac:dyDescent="0.25">
      <c r="A94" t="s">
        <v>204</v>
      </c>
      <c r="B94" t="s">
        <v>205</v>
      </c>
      <c r="C94" t="s">
        <v>10</v>
      </c>
      <c r="D94">
        <v>19</v>
      </c>
      <c r="E94" t="s">
        <v>61</v>
      </c>
      <c r="F94">
        <v>4</v>
      </c>
      <c r="G94" t="s">
        <v>12</v>
      </c>
      <c r="H94" t="s">
        <v>18</v>
      </c>
    </row>
    <row r="95" spans="1:8" x14ac:dyDescent="0.25">
      <c r="A95" t="s">
        <v>206</v>
      </c>
      <c r="B95" t="s">
        <v>207</v>
      </c>
      <c r="C95" t="s">
        <v>16</v>
      </c>
      <c r="D95">
        <v>19</v>
      </c>
      <c r="E95" t="s">
        <v>61</v>
      </c>
      <c r="F95">
        <v>4</v>
      </c>
      <c r="G95" t="s">
        <v>12</v>
      </c>
      <c r="H95" t="s">
        <v>18</v>
      </c>
    </row>
    <row r="96" spans="1:8" x14ac:dyDescent="0.25">
      <c r="A96" t="s">
        <v>208</v>
      </c>
      <c r="B96" t="s">
        <v>209</v>
      </c>
      <c r="C96" t="s">
        <v>10</v>
      </c>
      <c r="D96">
        <v>18</v>
      </c>
      <c r="E96" t="s">
        <v>61</v>
      </c>
      <c r="F96">
        <v>4</v>
      </c>
      <c r="G96" t="s">
        <v>12</v>
      </c>
      <c r="H96" t="s">
        <v>18</v>
      </c>
    </row>
    <row r="97" spans="1:8" x14ac:dyDescent="0.25">
      <c r="A97" t="s">
        <v>210</v>
      </c>
      <c r="B97" t="s">
        <v>211</v>
      </c>
      <c r="C97" t="s">
        <v>16</v>
      </c>
      <c r="D97">
        <v>23</v>
      </c>
      <c r="E97" t="s">
        <v>61</v>
      </c>
      <c r="F97">
        <v>4</v>
      </c>
      <c r="G97" t="s">
        <v>17</v>
      </c>
      <c r="H97" t="s">
        <v>13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5"/>
  <sheetViews>
    <sheetView tabSelected="1" topLeftCell="A52" workbookViewId="0">
      <selection activeCell="E14" sqref="E14"/>
    </sheetView>
  </sheetViews>
  <sheetFormatPr defaultRowHeight="15" x14ac:dyDescent="0.25"/>
  <cols>
    <col min="6" max="6" width="18" bestFit="1" customWidth="1"/>
  </cols>
  <sheetData>
    <row r="1" spans="1:6" x14ac:dyDescent="0.25">
      <c r="A1" s="1" t="s">
        <v>0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238</v>
      </c>
    </row>
    <row r="2" spans="1:6" x14ac:dyDescent="0.25">
      <c r="A2" t="s">
        <v>8</v>
      </c>
      <c r="B2" t="s">
        <v>239</v>
      </c>
      <c r="C2">
        <v>22</v>
      </c>
      <c r="D2">
        <v>21</v>
      </c>
      <c r="E2">
        <v>95.5</v>
      </c>
      <c r="F2" t="s">
        <v>240</v>
      </c>
    </row>
    <row r="3" spans="1:6" x14ac:dyDescent="0.25">
      <c r="A3" t="s">
        <v>8</v>
      </c>
      <c r="B3" t="s">
        <v>241</v>
      </c>
      <c r="C3">
        <v>19</v>
      </c>
      <c r="D3">
        <v>11</v>
      </c>
      <c r="E3">
        <v>57.9</v>
      </c>
      <c r="F3" t="s">
        <v>242</v>
      </c>
    </row>
    <row r="4" spans="1:6" x14ac:dyDescent="0.25">
      <c r="A4" t="s">
        <v>8</v>
      </c>
      <c r="B4" t="s">
        <v>243</v>
      </c>
      <c r="C4">
        <v>24</v>
      </c>
      <c r="D4">
        <v>21</v>
      </c>
      <c r="E4">
        <v>87.5</v>
      </c>
      <c r="F4" t="s">
        <v>244</v>
      </c>
    </row>
    <row r="5" spans="1:6" x14ac:dyDescent="0.25">
      <c r="A5" t="s">
        <v>8</v>
      </c>
      <c r="B5" t="s">
        <v>245</v>
      </c>
      <c r="C5">
        <v>20</v>
      </c>
      <c r="D5">
        <v>14</v>
      </c>
      <c r="E5">
        <v>70</v>
      </c>
      <c r="F5" t="s">
        <v>242</v>
      </c>
    </row>
    <row r="6" spans="1:6" x14ac:dyDescent="0.25">
      <c r="A6" t="s">
        <v>14</v>
      </c>
      <c r="B6" t="s">
        <v>239</v>
      </c>
      <c r="C6">
        <v>19</v>
      </c>
      <c r="D6">
        <v>16</v>
      </c>
      <c r="E6">
        <v>84.2</v>
      </c>
      <c r="F6" t="s">
        <v>246</v>
      </c>
    </row>
    <row r="7" spans="1:6" x14ac:dyDescent="0.25">
      <c r="A7" t="s">
        <v>14</v>
      </c>
      <c r="B7" t="s">
        <v>241</v>
      </c>
      <c r="C7">
        <v>20</v>
      </c>
      <c r="D7">
        <v>17</v>
      </c>
      <c r="E7">
        <v>85</v>
      </c>
      <c r="F7" t="s">
        <v>244</v>
      </c>
    </row>
    <row r="8" spans="1:6" x14ac:dyDescent="0.25">
      <c r="A8" t="s">
        <v>14</v>
      </c>
      <c r="B8" t="s">
        <v>243</v>
      </c>
      <c r="C8">
        <v>24</v>
      </c>
      <c r="D8">
        <v>22</v>
      </c>
      <c r="E8">
        <v>91.7</v>
      </c>
      <c r="F8" t="s">
        <v>244</v>
      </c>
    </row>
    <row r="9" spans="1:6" x14ac:dyDescent="0.25">
      <c r="A9" t="s">
        <v>14</v>
      </c>
      <c r="B9" t="s">
        <v>245</v>
      </c>
      <c r="C9">
        <v>24</v>
      </c>
      <c r="D9">
        <v>23</v>
      </c>
      <c r="E9">
        <v>95.8</v>
      </c>
      <c r="F9" t="s">
        <v>240</v>
      </c>
    </row>
    <row r="10" spans="1:6" x14ac:dyDescent="0.25">
      <c r="A10" t="s">
        <v>19</v>
      </c>
      <c r="B10" t="s">
        <v>239</v>
      </c>
      <c r="C10">
        <v>24</v>
      </c>
      <c r="D10">
        <v>19</v>
      </c>
      <c r="E10">
        <v>79.2</v>
      </c>
      <c r="F10" t="s">
        <v>246</v>
      </c>
    </row>
    <row r="11" spans="1:6" x14ac:dyDescent="0.25">
      <c r="A11" t="s">
        <v>19</v>
      </c>
      <c r="B11" t="s">
        <v>241</v>
      </c>
      <c r="C11">
        <v>23</v>
      </c>
      <c r="D11">
        <v>15</v>
      </c>
      <c r="E11">
        <v>65.2</v>
      </c>
      <c r="F11" t="s">
        <v>242</v>
      </c>
    </row>
    <row r="12" spans="1:6" x14ac:dyDescent="0.25">
      <c r="A12" t="s">
        <v>19</v>
      </c>
      <c r="B12" t="s">
        <v>243</v>
      </c>
      <c r="C12">
        <v>23</v>
      </c>
      <c r="D12">
        <v>23</v>
      </c>
      <c r="E12">
        <v>100</v>
      </c>
      <c r="F12" t="s">
        <v>240</v>
      </c>
    </row>
    <row r="13" spans="1:6" x14ac:dyDescent="0.25">
      <c r="A13" t="s">
        <v>19</v>
      </c>
      <c r="B13" t="s">
        <v>245</v>
      </c>
      <c r="C13">
        <v>18</v>
      </c>
      <c r="D13">
        <v>12</v>
      </c>
      <c r="E13">
        <v>66.7</v>
      </c>
      <c r="F13" t="s">
        <v>242</v>
      </c>
    </row>
    <row r="14" spans="1:6" x14ac:dyDescent="0.25">
      <c r="A14" t="s">
        <v>21</v>
      </c>
      <c r="B14" t="s">
        <v>239</v>
      </c>
      <c r="C14">
        <v>18</v>
      </c>
      <c r="D14">
        <v>18</v>
      </c>
      <c r="E14">
        <v>100</v>
      </c>
      <c r="F14" t="s">
        <v>240</v>
      </c>
    </row>
    <row r="15" spans="1:6" x14ac:dyDescent="0.25">
      <c r="A15" t="s">
        <v>21</v>
      </c>
      <c r="B15" t="s">
        <v>241</v>
      </c>
      <c r="C15">
        <v>24</v>
      </c>
      <c r="D15">
        <v>16</v>
      </c>
      <c r="E15">
        <v>66.7</v>
      </c>
      <c r="F15" t="s">
        <v>242</v>
      </c>
    </row>
    <row r="16" spans="1:6" x14ac:dyDescent="0.25">
      <c r="A16" t="s">
        <v>21</v>
      </c>
      <c r="B16" t="s">
        <v>243</v>
      </c>
      <c r="C16">
        <v>19</v>
      </c>
      <c r="D16">
        <v>19</v>
      </c>
      <c r="E16">
        <v>100</v>
      </c>
      <c r="F16" t="s">
        <v>240</v>
      </c>
    </row>
    <row r="17" spans="1:6" x14ac:dyDescent="0.25">
      <c r="A17" t="s">
        <v>21</v>
      </c>
      <c r="B17" t="s">
        <v>245</v>
      </c>
      <c r="C17">
        <v>22</v>
      </c>
      <c r="D17">
        <v>20</v>
      </c>
      <c r="E17">
        <v>90.9</v>
      </c>
      <c r="F17" t="s">
        <v>244</v>
      </c>
    </row>
    <row r="18" spans="1:6" x14ac:dyDescent="0.25">
      <c r="A18" t="s">
        <v>23</v>
      </c>
      <c r="B18" t="s">
        <v>239</v>
      </c>
      <c r="C18">
        <v>23</v>
      </c>
      <c r="D18">
        <v>21</v>
      </c>
      <c r="E18">
        <v>91.3</v>
      </c>
      <c r="F18" t="s">
        <v>244</v>
      </c>
    </row>
    <row r="19" spans="1:6" x14ac:dyDescent="0.25">
      <c r="A19" t="s">
        <v>23</v>
      </c>
      <c r="B19" t="s">
        <v>241</v>
      </c>
      <c r="C19">
        <v>24</v>
      </c>
      <c r="D19">
        <v>16</v>
      </c>
      <c r="E19">
        <v>66.7</v>
      </c>
      <c r="F19" t="s">
        <v>242</v>
      </c>
    </row>
    <row r="20" spans="1:6" x14ac:dyDescent="0.25">
      <c r="A20" t="s">
        <v>23</v>
      </c>
      <c r="B20" t="s">
        <v>243</v>
      </c>
      <c r="C20">
        <v>21</v>
      </c>
      <c r="D20">
        <v>20</v>
      </c>
      <c r="E20">
        <v>95.2</v>
      </c>
      <c r="F20" t="s">
        <v>240</v>
      </c>
    </row>
    <row r="21" spans="1:6" x14ac:dyDescent="0.25">
      <c r="A21" t="s">
        <v>23</v>
      </c>
      <c r="B21" t="s">
        <v>245</v>
      </c>
      <c r="C21">
        <v>23</v>
      </c>
      <c r="D21">
        <v>16</v>
      </c>
      <c r="E21">
        <v>69.599999999999994</v>
      </c>
      <c r="F21" t="s">
        <v>242</v>
      </c>
    </row>
    <row r="22" spans="1:6" x14ac:dyDescent="0.25">
      <c r="A22" t="s">
        <v>26</v>
      </c>
      <c r="B22" t="s">
        <v>239</v>
      </c>
      <c r="C22">
        <v>19</v>
      </c>
      <c r="D22">
        <v>19</v>
      </c>
      <c r="E22">
        <v>100</v>
      </c>
      <c r="F22" t="s">
        <v>240</v>
      </c>
    </row>
    <row r="23" spans="1:6" x14ac:dyDescent="0.25">
      <c r="A23" t="s">
        <v>26</v>
      </c>
      <c r="B23" t="s">
        <v>241</v>
      </c>
      <c r="C23">
        <v>19</v>
      </c>
      <c r="D23">
        <v>12</v>
      </c>
      <c r="E23">
        <v>63.2</v>
      </c>
      <c r="F23" t="s">
        <v>242</v>
      </c>
    </row>
    <row r="24" spans="1:6" x14ac:dyDescent="0.25">
      <c r="A24" t="s">
        <v>26</v>
      </c>
      <c r="B24" t="s">
        <v>243</v>
      </c>
      <c r="C24">
        <v>22</v>
      </c>
      <c r="D24">
        <v>14</v>
      </c>
      <c r="E24">
        <v>63.6</v>
      </c>
      <c r="F24" t="s">
        <v>242</v>
      </c>
    </row>
    <row r="25" spans="1:6" x14ac:dyDescent="0.25">
      <c r="A25" t="s">
        <v>26</v>
      </c>
      <c r="B25" t="s">
        <v>245</v>
      </c>
      <c r="C25">
        <v>20</v>
      </c>
      <c r="D25">
        <v>19</v>
      </c>
      <c r="E25">
        <v>95</v>
      </c>
      <c r="F25" t="s">
        <v>240</v>
      </c>
    </row>
    <row r="26" spans="1:6" x14ac:dyDescent="0.25">
      <c r="A26" t="s">
        <v>28</v>
      </c>
      <c r="B26" t="s">
        <v>239</v>
      </c>
      <c r="C26">
        <v>24</v>
      </c>
      <c r="D26">
        <v>17</v>
      </c>
      <c r="E26">
        <v>70.8</v>
      </c>
      <c r="F26" t="s">
        <v>242</v>
      </c>
    </row>
    <row r="27" spans="1:6" x14ac:dyDescent="0.25">
      <c r="A27" t="s">
        <v>28</v>
      </c>
      <c r="B27" t="s">
        <v>241</v>
      </c>
      <c r="C27">
        <v>24</v>
      </c>
      <c r="D27">
        <v>20</v>
      </c>
      <c r="E27">
        <v>83.3</v>
      </c>
      <c r="F27" t="s">
        <v>246</v>
      </c>
    </row>
    <row r="28" spans="1:6" x14ac:dyDescent="0.25">
      <c r="A28" t="s">
        <v>28</v>
      </c>
      <c r="B28" t="s">
        <v>243</v>
      </c>
      <c r="C28">
        <v>22</v>
      </c>
      <c r="D28">
        <v>21</v>
      </c>
      <c r="E28">
        <v>95.5</v>
      </c>
      <c r="F28" t="s">
        <v>240</v>
      </c>
    </row>
    <row r="29" spans="1:6" x14ac:dyDescent="0.25">
      <c r="A29" t="s">
        <v>28</v>
      </c>
      <c r="B29" t="s">
        <v>245</v>
      </c>
      <c r="C29">
        <v>19</v>
      </c>
      <c r="D29">
        <v>18</v>
      </c>
      <c r="E29">
        <v>94.7</v>
      </c>
      <c r="F29" t="s">
        <v>244</v>
      </c>
    </row>
    <row r="30" spans="1:6" x14ac:dyDescent="0.25">
      <c r="A30" t="s">
        <v>30</v>
      </c>
      <c r="B30" t="s">
        <v>239</v>
      </c>
      <c r="C30">
        <v>22</v>
      </c>
      <c r="D30">
        <v>20</v>
      </c>
      <c r="E30">
        <v>90.9</v>
      </c>
      <c r="F30" t="s">
        <v>244</v>
      </c>
    </row>
    <row r="31" spans="1:6" x14ac:dyDescent="0.25">
      <c r="A31" t="s">
        <v>30</v>
      </c>
      <c r="B31" t="s">
        <v>241</v>
      </c>
      <c r="C31">
        <v>23</v>
      </c>
      <c r="D31">
        <v>20</v>
      </c>
      <c r="E31">
        <v>87</v>
      </c>
      <c r="F31" t="s">
        <v>244</v>
      </c>
    </row>
    <row r="32" spans="1:6" x14ac:dyDescent="0.25">
      <c r="A32" t="s">
        <v>30</v>
      </c>
      <c r="B32" t="s">
        <v>243</v>
      </c>
      <c r="C32">
        <v>24</v>
      </c>
      <c r="D32">
        <v>14</v>
      </c>
      <c r="E32">
        <v>58.3</v>
      </c>
      <c r="F32" t="s">
        <v>242</v>
      </c>
    </row>
    <row r="33" spans="1:6" x14ac:dyDescent="0.25">
      <c r="A33" t="s">
        <v>30</v>
      </c>
      <c r="B33" t="s">
        <v>245</v>
      </c>
      <c r="C33">
        <v>18</v>
      </c>
      <c r="D33">
        <v>14</v>
      </c>
      <c r="E33">
        <v>77.8</v>
      </c>
      <c r="F33" t="s">
        <v>246</v>
      </c>
    </row>
    <row r="34" spans="1:6" x14ac:dyDescent="0.25">
      <c r="A34" t="s">
        <v>32</v>
      </c>
      <c r="B34" t="s">
        <v>239</v>
      </c>
      <c r="C34">
        <v>18</v>
      </c>
      <c r="D34">
        <v>15</v>
      </c>
      <c r="E34">
        <v>83.3</v>
      </c>
      <c r="F34" t="s">
        <v>246</v>
      </c>
    </row>
    <row r="35" spans="1:6" x14ac:dyDescent="0.25">
      <c r="A35" t="s">
        <v>32</v>
      </c>
      <c r="B35" t="s">
        <v>241</v>
      </c>
      <c r="C35">
        <v>24</v>
      </c>
      <c r="D35">
        <v>16</v>
      </c>
      <c r="E35">
        <v>66.7</v>
      </c>
      <c r="F35" t="s">
        <v>242</v>
      </c>
    </row>
    <row r="36" spans="1:6" x14ac:dyDescent="0.25">
      <c r="A36" t="s">
        <v>32</v>
      </c>
      <c r="B36" t="s">
        <v>243</v>
      </c>
      <c r="C36">
        <v>24</v>
      </c>
      <c r="D36">
        <v>18</v>
      </c>
      <c r="E36">
        <v>75</v>
      </c>
      <c r="F36" t="s">
        <v>246</v>
      </c>
    </row>
    <row r="37" spans="1:6" x14ac:dyDescent="0.25">
      <c r="A37" t="s">
        <v>32</v>
      </c>
      <c r="B37" t="s">
        <v>245</v>
      </c>
      <c r="C37">
        <v>23</v>
      </c>
      <c r="D37">
        <v>19</v>
      </c>
      <c r="E37">
        <v>82.6</v>
      </c>
      <c r="F37" t="s">
        <v>246</v>
      </c>
    </row>
    <row r="38" spans="1:6" x14ac:dyDescent="0.25">
      <c r="A38" t="s">
        <v>35</v>
      </c>
      <c r="B38" t="s">
        <v>239</v>
      </c>
      <c r="C38">
        <v>24</v>
      </c>
      <c r="D38">
        <v>18</v>
      </c>
      <c r="E38">
        <v>75</v>
      </c>
      <c r="F38" t="s">
        <v>246</v>
      </c>
    </row>
    <row r="39" spans="1:6" x14ac:dyDescent="0.25">
      <c r="A39" t="s">
        <v>35</v>
      </c>
      <c r="B39" t="s">
        <v>241</v>
      </c>
      <c r="C39">
        <v>24</v>
      </c>
      <c r="D39">
        <v>16</v>
      </c>
      <c r="E39">
        <v>66.7</v>
      </c>
      <c r="F39" t="s">
        <v>242</v>
      </c>
    </row>
    <row r="40" spans="1:6" x14ac:dyDescent="0.25">
      <c r="A40" t="s">
        <v>35</v>
      </c>
      <c r="B40" t="s">
        <v>243</v>
      </c>
      <c r="C40">
        <v>20</v>
      </c>
      <c r="D40">
        <v>14</v>
      </c>
      <c r="E40">
        <v>70</v>
      </c>
      <c r="F40" t="s">
        <v>242</v>
      </c>
    </row>
    <row r="41" spans="1:6" x14ac:dyDescent="0.25">
      <c r="A41" t="s">
        <v>35</v>
      </c>
      <c r="B41" t="s">
        <v>245</v>
      </c>
      <c r="C41">
        <v>18</v>
      </c>
      <c r="D41">
        <v>17</v>
      </c>
      <c r="E41">
        <v>94.4</v>
      </c>
      <c r="F41" t="s">
        <v>244</v>
      </c>
    </row>
    <row r="42" spans="1:6" x14ac:dyDescent="0.25">
      <c r="A42" t="s">
        <v>37</v>
      </c>
      <c r="B42" t="s">
        <v>239</v>
      </c>
      <c r="C42">
        <v>18</v>
      </c>
      <c r="D42">
        <v>15</v>
      </c>
      <c r="E42">
        <v>83.3</v>
      </c>
      <c r="F42" t="s">
        <v>246</v>
      </c>
    </row>
    <row r="43" spans="1:6" x14ac:dyDescent="0.25">
      <c r="A43" t="s">
        <v>37</v>
      </c>
      <c r="B43" t="s">
        <v>241</v>
      </c>
      <c r="C43">
        <v>24</v>
      </c>
      <c r="D43">
        <v>22</v>
      </c>
      <c r="E43">
        <v>91.7</v>
      </c>
      <c r="F43" t="s">
        <v>244</v>
      </c>
    </row>
    <row r="44" spans="1:6" x14ac:dyDescent="0.25">
      <c r="A44" t="s">
        <v>37</v>
      </c>
      <c r="B44" t="s">
        <v>243</v>
      </c>
      <c r="C44">
        <v>20</v>
      </c>
      <c r="D44">
        <v>15</v>
      </c>
      <c r="E44">
        <v>75</v>
      </c>
      <c r="F44" t="s">
        <v>246</v>
      </c>
    </row>
    <row r="45" spans="1:6" x14ac:dyDescent="0.25">
      <c r="A45" t="s">
        <v>37</v>
      </c>
      <c r="B45" t="s">
        <v>245</v>
      </c>
      <c r="C45">
        <v>18</v>
      </c>
      <c r="D45">
        <v>17</v>
      </c>
      <c r="E45">
        <v>94.4</v>
      </c>
      <c r="F45" t="s">
        <v>244</v>
      </c>
    </row>
    <row r="46" spans="1:6" x14ac:dyDescent="0.25">
      <c r="A46" t="s">
        <v>39</v>
      </c>
      <c r="B46" t="s">
        <v>239</v>
      </c>
      <c r="C46">
        <v>18</v>
      </c>
      <c r="D46">
        <v>14</v>
      </c>
      <c r="E46">
        <v>77.8</v>
      </c>
      <c r="F46" t="s">
        <v>246</v>
      </c>
    </row>
    <row r="47" spans="1:6" x14ac:dyDescent="0.25">
      <c r="A47" t="s">
        <v>39</v>
      </c>
      <c r="B47" t="s">
        <v>241</v>
      </c>
      <c r="C47">
        <v>20</v>
      </c>
      <c r="D47">
        <v>16</v>
      </c>
      <c r="E47">
        <v>80</v>
      </c>
      <c r="F47" t="s">
        <v>246</v>
      </c>
    </row>
    <row r="48" spans="1:6" x14ac:dyDescent="0.25">
      <c r="A48" t="s">
        <v>39</v>
      </c>
      <c r="B48" t="s">
        <v>243</v>
      </c>
      <c r="C48">
        <v>21</v>
      </c>
      <c r="D48">
        <v>16</v>
      </c>
      <c r="E48">
        <v>76.2</v>
      </c>
      <c r="F48" t="s">
        <v>246</v>
      </c>
    </row>
    <row r="49" spans="1:6" x14ac:dyDescent="0.25">
      <c r="A49" t="s">
        <v>39</v>
      </c>
      <c r="B49" t="s">
        <v>245</v>
      </c>
      <c r="C49">
        <v>19</v>
      </c>
      <c r="D49">
        <v>13</v>
      </c>
      <c r="E49">
        <v>68.400000000000006</v>
      </c>
      <c r="F49" t="s">
        <v>242</v>
      </c>
    </row>
    <row r="50" spans="1:6" x14ac:dyDescent="0.25">
      <c r="A50" t="s">
        <v>41</v>
      </c>
      <c r="B50" t="s">
        <v>239</v>
      </c>
      <c r="C50">
        <v>22</v>
      </c>
      <c r="D50">
        <v>22</v>
      </c>
      <c r="E50">
        <v>100</v>
      </c>
      <c r="F50" t="s">
        <v>240</v>
      </c>
    </row>
    <row r="51" spans="1:6" x14ac:dyDescent="0.25">
      <c r="A51" t="s">
        <v>41</v>
      </c>
      <c r="B51" t="s">
        <v>241</v>
      </c>
      <c r="C51">
        <v>22</v>
      </c>
      <c r="D51">
        <v>16</v>
      </c>
      <c r="E51">
        <v>72.7</v>
      </c>
      <c r="F51" t="s">
        <v>242</v>
      </c>
    </row>
    <row r="52" spans="1:6" x14ac:dyDescent="0.25">
      <c r="A52" t="s">
        <v>41</v>
      </c>
      <c r="B52" t="s">
        <v>243</v>
      </c>
      <c r="C52">
        <v>21</v>
      </c>
      <c r="D52">
        <v>14</v>
      </c>
      <c r="E52">
        <v>66.7</v>
      </c>
      <c r="F52" t="s">
        <v>242</v>
      </c>
    </row>
    <row r="53" spans="1:6" x14ac:dyDescent="0.25">
      <c r="A53" t="s">
        <v>41</v>
      </c>
      <c r="B53" t="s">
        <v>245</v>
      </c>
      <c r="C53">
        <v>19</v>
      </c>
      <c r="D53">
        <v>13</v>
      </c>
      <c r="E53">
        <v>68.400000000000006</v>
      </c>
      <c r="F53" t="s">
        <v>242</v>
      </c>
    </row>
    <row r="54" spans="1:6" x14ac:dyDescent="0.25">
      <c r="A54" t="s">
        <v>44</v>
      </c>
      <c r="B54" t="s">
        <v>239</v>
      </c>
      <c r="C54">
        <v>23</v>
      </c>
      <c r="D54">
        <v>18</v>
      </c>
      <c r="E54">
        <v>78.3</v>
      </c>
      <c r="F54" t="s">
        <v>246</v>
      </c>
    </row>
    <row r="55" spans="1:6" x14ac:dyDescent="0.25">
      <c r="A55" t="s">
        <v>44</v>
      </c>
      <c r="B55" t="s">
        <v>241</v>
      </c>
      <c r="C55">
        <v>22</v>
      </c>
      <c r="D55">
        <v>14</v>
      </c>
      <c r="E55">
        <v>63.6</v>
      </c>
      <c r="F55" t="s">
        <v>242</v>
      </c>
    </row>
    <row r="56" spans="1:6" x14ac:dyDescent="0.25">
      <c r="A56" t="s">
        <v>44</v>
      </c>
      <c r="B56" t="s">
        <v>243</v>
      </c>
      <c r="C56">
        <v>21</v>
      </c>
      <c r="D56">
        <v>12</v>
      </c>
      <c r="E56">
        <v>57.1</v>
      </c>
      <c r="F56" t="s">
        <v>242</v>
      </c>
    </row>
    <row r="57" spans="1:6" x14ac:dyDescent="0.25">
      <c r="A57" t="s">
        <v>44</v>
      </c>
      <c r="B57" t="s">
        <v>245</v>
      </c>
      <c r="C57">
        <v>23</v>
      </c>
      <c r="D57">
        <v>14</v>
      </c>
      <c r="E57">
        <v>60.9</v>
      </c>
      <c r="F57" t="s">
        <v>242</v>
      </c>
    </row>
    <row r="58" spans="1:6" x14ac:dyDescent="0.25">
      <c r="A58" t="s">
        <v>46</v>
      </c>
      <c r="B58" t="s">
        <v>239</v>
      </c>
      <c r="C58">
        <v>19</v>
      </c>
      <c r="D58">
        <v>13</v>
      </c>
      <c r="E58">
        <v>68.400000000000006</v>
      </c>
      <c r="F58" t="s">
        <v>242</v>
      </c>
    </row>
    <row r="59" spans="1:6" x14ac:dyDescent="0.25">
      <c r="A59" t="s">
        <v>46</v>
      </c>
      <c r="B59" t="s">
        <v>241</v>
      </c>
      <c r="C59">
        <v>24</v>
      </c>
      <c r="D59">
        <v>19</v>
      </c>
      <c r="E59">
        <v>79.2</v>
      </c>
      <c r="F59" t="s">
        <v>246</v>
      </c>
    </row>
    <row r="60" spans="1:6" x14ac:dyDescent="0.25">
      <c r="A60" t="s">
        <v>46</v>
      </c>
      <c r="B60" t="s">
        <v>243</v>
      </c>
      <c r="C60">
        <v>19</v>
      </c>
      <c r="D60">
        <v>14</v>
      </c>
      <c r="E60">
        <v>73.7</v>
      </c>
      <c r="F60" t="s">
        <v>242</v>
      </c>
    </row>
    <row r="61" spans="1:6" x14ac:dyDescent="0.25">
      <c r="A61" t="s">
        <v>46</v>
      </c>
      <c r="B61" t="s">
        <v>245</v>
      </c>
      <c r="C61">
        <v>19</v>
      </c>
      <c r="D61">
        <v>14</v>
      </c>
      <c r="E61">
        <v>73.7</v>
      </c>
      <c r="F61" t="s">
        <v>242</v>
      </c>
    </row>
    <row r="62" spans="1:6" x14ac:dyDescent="0.25">
      <c r="A62" t="s">
        <v>48</v>
      </c>
      <c r="B62" t="s">
        <v>239</v>
      </c>
      <c r="C62">
        <v>22</v>
      </c>
      <c r="D62">
        <v>21</v>
      </c>
      <c r="E62">
        <v>95.5</v>
      </c>
      <c r="F62" t="s">
        <v>240</v>
      </c>
    </row>
    <row r="63" spans="1:6" x14ac:dyDescent="0.25">
      <c r="A63" t="s">
        <v>48</v>
      </c>
      <c r="B63" t="s">
        <v>241</v>
      </c>
      <c r="C63">
        <v>21</v>
      </c>
      <c r="D63">
        <v>18</v>
      </c>
      <c r="E63">
        <v>85.7</v>
      </c>
      <c r="F63" t="s">
        <v>244</v>
      </c>
    </row>
    <row r="64" spans="1:6" x14ac:dyDescent="0.25">
      <c r="A64" t="s">
        <v>48</v>
      </c>
      <c r="B64" t="s">
        <v>243</v>
      </c>
      <c r="C64">
        <v>21</v>
      </c>
      <c r="D64">
        <v>20</v>
      </c>
      <c r="E64">
        <v>95.2</v>
      </c>
      <c r="F64" t="s">
        <v>240</v>
      </c>
    </row>
    <row r="65" spans="1:6" x14ac:dyDescent="0.25">
      <c r="A65" t="s">
        <v>48</v>
      </c>
      <c r="B65" t="s">
        <v>245</v>
      </c>
      <c r="C65">
        <v>24</v>
      </c>
      <c r="D65">
        <v>15</v>
      </c>
      <c r="E65">
        <v>62.5</v>
      </c>
      <c r="F65" t="s">
        <v>242</v>
      </c>
    </row>
    <row r="66" spans="1:6" x14ac:dyDescent="0.25">
      <c r="A66" t="s">
        <v>50</v>
      </c>
      <c r="B66" t="s">
        <v>239</v>
      </c>
      <c r="C66">
        <v>18</v>
      </c>
      <c r="D66">
        <v>14</v>
      </c>
      <c r="E66">
        <v>77.8</v>
      </c>
      <c r="F66" t="s">
        <v>246</v>
      </c>
    </row>
    <row r="67" spans="1:6" x14ac:dyDescent="0.25">
      <c r="A67" t="s">
        <v>50</v>
      </c>
      <c r="B67" t="s">
        <v>241</v>
      </c>
      <c r="C67">
        <v>18</v>
      </c>
      <c r="D67">
        <v>15</v>
      </c>
      <c r="E67">
        <v>83.3</v>
      </c>
      <c r="F67" t="s">
        <v>246</v>
      </c>
    </row>
    <row r="68" spans="1:6" x14ac:dyDescent="0.25">
      <c r="A68" t="s">
        <v>50</v>
      </c>
      <c r="B68" t="s">
        <v>243</v>
      </c>
      <c r="C68">
        <v>24</v>
      </c>
      <c r="D68">
        <v>17</v>
      </c>
      <c r="E68">
        <v>70.8</v>
      </c>
      <c r="F68" t="s">
        <v>242</v>
      </c>
    </row>
    <row r="69" spans="1:6" x14ac:dyDescent="0.25">
      <c r="A69" t="s">
        <v>50</v>
      </c>
      <c r="B69" t="s">
        <v>245</v>
      </c>
      <c r="C69">
        <v>23</v>
      </c>
      <c r="D69">
        <v>18</v>
      </c>
      <c r="E69">
        <v>78.3</v>
      </c>
      <c r="F69" t="s">
        <v>246</v>
      </c>
    </row>
    <row r="70" spans="1:6" x14ac:dyDescent="0.25">
      <c r="A70" t="s">
        <v>53</v>
      </c>
      <c r="B70" t="s">
        <v>239</v>
      </c>
      <c r="C70">
        <v>22</v>
      </c>
      <c r="D70">
        <v>14</v>
      </c>
      <c r="E70">
        <v>63.6</v>
      </c>
      <c r="F70" t="s">
        <v>242</v>
      </c>
    </row>
    <row r="71" spans="1:6" x14ac:dyDescent="0.25">
      <c r="A71" t="s">
        <v>53</v>
      </c>
      <c r="B71" t="s">
        <v>241</v>
      </c>
      <c r="C71">
        <v>22</v>
      </c>
      <c r="D71">
        <v>22</v>
      </c>
      <c r="E71">
        <v>100</v>
      </c>
      <c r="F71" t="s">
        <v>240</v>
      </c>
    </row>
    <row r="72" spans="1:6" x14ac:dyDescent="0.25">
      <c r="A72" t="s">
        <v>53</v>
      </c>
      <c r="B72" t="s">
        <v>243</v>
      </c>
      <c r="C72">
        <v>24</v>
      </c>
      <c r="D72">
        <v>15</v>
      </c>
      <c r="E72">
        <v>62.5</v>
      </c>
      <c r="F72" t="s">
        <v>242</v>
      </c>
    </row>
    <row r="73" spans="1:6" x14ac:dyDescent="0.25">
      <c r="A73" t="s">
        <v>53</v>
      </c>
      <c r="B73" t="s">
        <v>245</v>
      </c>
      <c r="C73">
        <v>21</v>
      </c>
      <c r="D73">
        <v>19</v>
      </c>
      <c r="E73">
        <v>90.5</v>
      </c>
      <c r="F73" t="s">
        <v>244</v>
      </c>
    </row>
    <row r="74" spans="1:6" x14ac:dyDescent="0.25">
      <c r="A74" t="s">
        <v>55</v>
      </c>
      <c r="B74" t="s">
        <v>239</v>
      </c>
      <c r="C74">
        <v>19</v>
      </c>
      <c r="D74">
        <v>14</v>
      </c>
      <c r="E74">
        <v>73.7</v>
      </c>
      <c r="F74" t="s">
        <v>242</v>
      </c>
    </row>
    <row r="75" spans="1:6" x14ac:dyDescent="0.25">
      <c r="A75" t="s">
        <v>55</v>
      </c>
      <c r="B75" t="s">
        <v>241</v>
      </c>
      <c r="C75">
        <v>23</v>
      </c>
      <c r="D75">
        <v>21</v>
      </c>
      <c r="E75">
        <v>91.3</v>
      </c>
      <c r="F75" t="s">
        <v>244</v>
      </c>
    </row>
    <row r="76" spans="1:6" x14ac:dyDescent="0.25">
      <c r="A76" t="s">
        <v>55</v>
      </c>
      <c r="B76" t="s">
        <v>243</v>
      </c>
      <c r="C76">
        <v>23</v>
      </c>
      <c r="D76">
        <v>20</v>
      </c>
      <c r="E76">
        <v>87</v>
      </c>
      <c r="F76" t="s">
        <v>244</v>
      </c>
    </row>
    <row r="77" spans="1:6" x14ac:dyDescent="0.25">
      <c r="A77" t="s">
        <v>55</v>
      </c>
      <c r="B77" t="s">
        <v>245</v>
      </c>
      <c r="C77">
        <v>24</v>
      </c>
      <c r="D77">
        <v>17</v>
      </c>
      <c r="E77">
        <v>70.8</v>
      </c>
      <c r="F77" t="s">
        <v>242</v>
      </c>
    </row>
    <row r="78" spans="1:6" x14ac:dyDescent="0.25">
      <c r="A78" t="s">
        <v>57</v>
      </c>
      <c r="B78" t="s">
        <v>239</v>
      </c>
      <c r="C78">
        <v>24</v>
      </c>
      <c r="D78">
        <v>24</v>
      </c>
      <c r="E78">
        <v>100</v>
      </c>
      <c r="F78" t="s">
        <v>240</v>
      </c>
    </row>
    <row r="79" spans="1:6" x14ac:dyDescent="0.25">
      <c r="A79" t="s">
        <v>57</v>
      </c>
      <c r="B79" t="s">
        <v>241</v>
      </c>
      <c r="C79">
        <v>19</v>
      </c>
      <c r="D79">
        <v>11</v>
      </c>
      <c r="E79">
        <v>57.9</v>
      </c>
      <c r="F79" t="s">
        <v>242</v>
      </c>
    </row>
    <row r="80" spans="1:6" x14ac:dyDescent="0.25">
      <c r="A80" t="s">
        <v>57</v>
      </c>
      <c r="B80" t="s">
        <v>243</v>
      </c>
      <c r="C80">
        <v>19</v>
      </c>
      <c r="D80">
        <v>11</v>
      </c>
      <c r="E80">
        <v>57.9</v>
      </c>
      <c r="F80" t="s">
        <v>242</v>
      </c>
    </row>
    <row r="81" spans="1:6" x14ac:dyDescent="0.25">
      <c r="A81" t="s">
        <v>57</v>
      </c>
      <c r="B81" t="s">
        <v>245</v>
      </c>
      <c r="C81">
        <v>18</v>
      </c>
      <c r="D81">
        <v>13</v>
      </c>
      <c r="E81">
        <v>72.2</v>
      </c>
      <c r="F81" t="s">
        <v>242</v>
      </c>
    </row>
    <row r="82" spans="1:6" x14ac:dyDescent="0.25">
      <c r="A82" t="s">
        <v>59</v>
      </c>
      <c r="B82" t="s">
        <v>239</v>
      </c>
      <c r="C82">
        <v>24</v>
      </c>
      <c r="D82">
        <v>17</v>
      </c>
      <c r="E82">
        <v>70.8</v>
      </c>
      <c r="F82" t="s">
        <v>242</v>
      </c>
    </row>
    <row r="83" spans="1:6" x14ac:dyDescent="0.25">
      <c r="A83" t="s">
        <v>59</v>
      </c>
      <c r="B83" t="s">
        <v>241</v>
      </c>
      <c r="C83">
        <v>20</v>
      </c>
      <c r="D83">
        <v>19</v>
      </c>
      <c r="E83">
        <v>95</v>
      </c>
      <c r="F83" t="s">
        <v>240</v>
      </c>
    </row>
    <row r="84" spans="1:6" x14ac:dyDescent="0.25">
      <c r="A84" t="s">
        <v>59</v>
      </c>
      <c r="B84" t="s">
        <v>243</v>
      </c>
      <c r="C84">
        <v>24</v>
      </c>
      <c r="D84">
        <v>22</v>
      </c>
      <c r="E84">
        <v>91.7</v>
      </c>
      <c r="F84" t="s">
        <v>244</v>
      </c>
    </row>
    <row r="85" spans="1:6" x14ac:dyDescent="0.25">
      <c r="A85" t="s">
        <v>59</v>
      </c>
      <c r="B85" t="s">
        <v>245</v>
      </c>
      <c r="C85">
        <v>21</v>
      </c>
      <c r="D85">
        <v>19</v>
      </c>
      <c r="E85">
        <v>90.5</v>
      </c>
      <c r="F85" t="s">
        <v>244</v>
      </c>
    </row>
    <row r="86" spans="1:6" x14ac:dyDescent="0.25">
      <c r="A86" t="s">
        <v>62</v>
      </c>
      <c r="B86" t="s">
        <v>239</v>
      </c>
      <c r="C86">
        <v>21</v>
      </c>
      <c r="D86">
        <v>18</v>
      </c>
      <c r="E86">
        <v>85.7</v>
      </c>
      <c r="F86" t="s">
        <v>244</v>
      </c>
    </row>
    <row r="87" spans="1:6" x14ac:dyDescent="0.25">
      <c r="A87" t="s">
        <v>62</v>
      </c>
      <c r="B87" t="s">
        <v>241</v>
      </c>
      <c r="C87">
        <v>23</v>
      </c>
      <c r="D87">
        <v>18</v>
      </c>
      <c r="E87">
        <v>78.3</v>
      </c>
      <c r="F87" t="s">
        <v>246</v>
      </c>
    </row>
    <row r="88" spans="1:6" x14ac:dyDescent="0.25">
      <c r="A88" t="s">
        <v>62</v>
      </c>
      <c r="B88" t="s">
        <v>243</v>
      </c>
      <c r="C88">
        <v>23</v>
      </c>
      <c r="D88">
        <v>15</v>
      </c>
      <c r="E88">
        <v>65.2</v>
      </c>
      <c r="F88" t="s">
        <v>242</v>
      </c>
    </row>
    <row r="89" spans="1:6" x14ac:dyDescent="0.25">
      <c r="A89" t="s">
        <v>62</v>
      </c>
      <c r="B89" t="s">
        <v>245</v>
      </c>
      <c r="C89">
        <v>23</v>
      </c>
      <c r="D89">
        <v>15</v>
      </c>
      <c r="E89">
        <v>65.2</v>
      </c>
      <c r="F89" t="s">
        <v>242</v>
      </c>
    </row>
    <row r="90" spans="1:6" x14ac:dyDescent="0.25">
      <c r="A90" t="s">
        <v>64</v>
      </c>
      <c r="B90" t="s">
        <v>239</v>
      </c>
      <c r="C90">
        <v>23</v>
      </c>
      <c r="D90">
        <v>14</v>
      </c>
      <c r="E90">
        <v>60.9</v>
      </c>
      <c r="F90" t="s">
        <v>242</v>
      </c>
    </row>
    <row r="91" spans="1:6" x14ac:dyDescent="0.25">
      <c r="A91" t="s">
        <v>64</v>
      </c>
      <c r="B91" t="s">
        <v>241</v>
      </c>
      <c r="C91">
        <v>24</v>
      </c>
      <c r="D91">
        <v>17</v>
      </c>
      <c r="E91">
        <v>70.8</v>
      </c>
      <c r="F91" t="s">
        <v>242</v>
      </c>
    </row>
    <row r="92" spans="1:6" x14ac:dyDescent="0.25">
      <c r="A92" t="s">
        <v>64</v>
      </c>
      <c r="B92" t="s">
        <v>243</v>
      </c>
      <c r="C92">
        <v>22</v>
      </c>
      <c r="D92">
        <v>13</v>
      </c>
      <c r="E92">
        <v>59.1</v>
      </c>
      <c r="F92" t="s">
        <v>242</v>
      </c>
    </row>
    <row r="93" spans="1:6" x14ac:dyDescent="0.25">
      <c r="A93" t="s">
        <v>64</v>
      </c>
      <c r="B93" t="s">
        <v>245</v>
      </c>
      <c r="C93">
        <v>21</v>
      </c>
      <c r="D93">
        <v>19</v>
      </c>
      <c r="E93">
        <v>90.5</v>
      </c>
      <c r="F93" t="s">
        <v>244</v>
      </c>
    </row>
    <row r="94" spans="1:6" x14ac:dyDescent="0.25">
      <c r="A94" t="s">
        <v>66</v>
      </c>
      <c r="B94" t="s">
        <v>239</v>
      </c>
      <c r="C94">
        <v>22</v>
      </c>
      <c r="D94">
        <v>13</v>
      </c>
      <c r="E94">
        <v>59.1</v>
      </c>
      <c r="F94" t="s">
        <v>242</v>
      </c>
    </row>
    <row r="95" spans="1:6" x14ac:dyDescent="0.25">
      <c r="A95" t="s">
        <v>66</v>
      </c>
      <c r="B95" t="s">
        <v>241</v>
      </c>
      <c r="C95">
        <v>24</v>
      </c>
      <c r="D95">
        <v>17</v>
      </c>
      <c r="E95">
        <v>70.8</v>
      </c>
      <c r="F95" t="s">
        <v>242</v>
      </c>
    </row>
    <row r="96" spans="1:6" x14ac:dyDescent="0.25">
      <c r="A96" t="s">
        <v>66</v>
      </c>
      <c r="B96" t="s">
        <v>243</v>
      </c>
      <c r="C96">
        <v>19</v>
      </c>
      <c r="D96">
        <v>16</v>
      </c>
      <c r="E96">
        <v>84.2</v>
      </c>
      <c r="F96" t="s">
        <v>246</v>
      </c>
    </row>
    <row r="97" spans="1:6" x14ac:dyDescent="0.25">
      <c r="A97" t="s">
        <v>66</v>
      </c>
      <c r="B97" t="s">
        <v>245</v>
      </c>
      <c r="C97">
        <v>20</v>
      </c>
      <c r="D97">
        <v>18</v>
      </c>
      <c r="E97">
        <v>90</v>
      </c>
      <c r="F97" t="s">
        <v>244</v>
      </c>
    </row>
    <row r="98" spans="1:6" x14ac:dyDescent="0.25">
      <c r="A98" t="s">
        <v>68</v>
      </c>
      <c r="B98" t="s">
        <v>239</v>
      </c>
      <c r="C98">
        <v>18</v>
      </c>
      <c r="D98">
        <v>12</v>
      </c>
      <c r="E98">
        <v>66.7</v>
      </c>
      <c r="F98" t="s">
        <v>242</v>
      </c>
    </row>
    <row r="99" spans="1:6" x14ac:dyDescent="0.25">
      <c r="A99" t="s">
        <v>68</v>
      </c>
      <c r="B99" t="s">
        <v>241</v>
      </c>
      <c r="C99">
        <v>22</v>
      </c>
      <c r="D99">
        <v>19</v>
      </c>
      <c r="E99">
        <v>86.4</v>
      </c>
      <c r="F99" t="s">
        <v>244</v>
      </c>
    </row>
    <row r="100" spans="1:6" x14ac:dyDescent="0.25">
      <c r="A100" t="s">
        <v>68</v>
      </c>
      <c r="B100" t="s">
        <v>243</v>
      </c>
      <c r="C100">
        <v>20</v>
      </c>
      <c r="D100">
        <v>12</v>
      </c>
      <c r="E100">
        <v>60</v>
      </c>
      <c r="F100" t="s">
        <v>242</v>
      </c>
    </row>
    <row r="101" spans="1:6" x14ac:dyDescent="0.25">
      <c r="A101" t="s">
        <v>68</v>
      </c>
      <c r="B101" t="s">
        <v>245</v>
      </c>
      <c r="C101">
        <v>23</v>
      </c>
      <c r="D101">
        <v>17</v>
      </c>
      <c r="E101">
        <v>73.900000000000006</v>
      </c>
      <c r="F101" t="s">
        <v>242</v>
      </c>
    </row>
    <row r="102" spans="1:6" x14ac:dyDescent="0.25">
      <c r="A102" t="s">
        <v>70</v>
      </c>
      <c r="B102" t="s">
        <v>239</v>
      </c>
      <c r="C102">
        <v>18</v>
      </c>
      <c r="D102">
        <v>10</v>
      </c>
      <c r="E102">
        <v>55.6</v>
      </c>
      <c r="F102" t="s">
        <v>242</v>
      </c>
    </row>
    <row r="103" spans="1:6" x14ac:dyDescent="0.25">
      <c r="A103" t="s">
        <v>70</v>
      </c>
      <c r="B103" t="s">
        <v>241</v>
      </c>
      <c r="C103">
        <v>20</v>
      </c>
      <c r="D103">
        <v>12</v>
      </c>
      <c r="E103">
        <v>60</v>
      </c>
      <c r="F103" t="s">
        <v>242</v>
      </c>
    </row>
    <row r="104" spans="1:6" x14ac:dyDescent="0.25">
      <c r="A104" t="s">
        <v>70</v>
      </c>
      <c r="B104" t="s">
        <v>243</v>
      </c>
      <c r="C104">
        <v>23</v>
      </c>
      <c r="D104">
        <v>18</v>
      </c>
      <c r="E104">
        <v>78.3</v>
      </c>
      <c r="F104" t="s">
        <v>246</v>
      </c>
    </row>
    <row r="105" spans="1:6" x14ac:dyDescent="0.25">
      <c r="A105" t="s">
        <v>70</v>
      </c>
      <c r="B105" t="s">
        <v>245</v>
      </c>
      <c r="C105">
        <v>24</v>
      </c>
      <c r="D105">
        <v>20</v>
      </c>
      <c r="E105">
        <v>83.3</v>
      </c>
      <c r="F105" t="s">
        <v>246</v>
      </c>
    </row>
    <row r="106" spans="1:6" x14ac:dyDescent="0.25">
      <c r="A106" t="s">
        <v>72</v>
      </c>
      <c r="B106" t="s">
        <v>239</v>
      </c>
      <c r="C106">
        <v>24</v>
      </c>
      <c r="D106">
        <v>16</v>
      </c>
      <c r="E106">
        <v>66.7</v>
      </c>
      <c r="F106" t="s">
        <v>242</v>
      </c>
    </row>
    <row r="107" spans="1:6" x14ac:dyDescent="0.25">
      <c r="A107" t="s">
        <v>72</v>
      </c>
      <c r="B107" t="s">
        <v>241</v>
      </c>
      <c r="C107">
        <v>24</v>
      </c>
      <c r="D107">
        <v>19</v>
      </c>
      <c r="E107">
        <v>79.2</v>
      </c>
      <c r="F107" t="s">
        <v>246</v>
      </c>
    </row>
    <row r="108" spans="1:6" x14ac:dyDescent="0.25">
      <c r="A108" t="s">
        <v>72</v>
      </c>
      <c r="B108" t="s">
        <v>243</v>
      </c>
      <c r="C108">
        <v>22</v>
      </c>
      <c r="D108">
        <v>19</v>
      </c>
      <c r="E108">
        <v>86.4</v>
      </c>
      <c r="F108" t="s">
        <v>244</v>
      </c>
    </row>
    <row r="109" spans="1:6" x14ac:dyDescent="0.25">
      <c r="A109" t="s">
        <v>72</v>
      </c>
      <c r="B109" t="s">
        <v>245</v>
      </c>
      <c r="C109">
        <v>21</v>
      </c>
      <c r="D109">
        <v>14</v>
      </c>
      <c r="E109">
        <v>66.7</v>
      </c>
      <c r="F109" t="s">
        <v>242</v>
      </c>
    </row>
    <row r="110" spans="1:6" x14ac:dyDescent="0.25">
      <c r="A110" t="s">
        <v>74</v>
      </c>
      <c r="B110" t="s">
        <v>239</v>
      </c>
      <c r="C110">
        <v>20</v>
      </c>
      <c r="D110">
        <v>19</v>
      </c>
      <c r="E110">
        <v>95</v>
      </c>
      <c r="F110" t="s">
        <v>240</v>
      </c>
    </row>
    <row r="111" spans="1:6" x14ac:dyDescent="0.25">
      <c r="A111" t="s">
        <v>74</v>
      </c>
      <c r="B111" t="s">
        <v>241</v>
      </c>
      <c r="C111">
        <v>18</v>
      </c>
      <c r="D111">
        <v>14</v>
      </c>
      <c r="E111">
        <v>77.8</v>
      </c>
      <c r="F111" t="s">
        <v>246</v>
      </c>
    </row>
    <row r="112" spans="1:6" x14ac:dyDescent="0.25">
      <c r="A112" t="s">
        <v>74</v>
      </c>
      <c r="B112" t="s">
        <v>243</v>
      </c>
      <c r="C112">
        <v>24</v>
      </c>
      <c r="D112">
        <v>22</v>
      </c>
      <c r="E112">
        <v>91.7</v>
      </c>
      <c r="F112" t="s">
        <v>244</v>
      </c>
    </row>
    <row r="113" spans="1:6" x14ac:dyDescent="0.25">
      <c r="A113" t="s">
        <v>74</v>
      </c>
      <c r="B113" t="s">
        <v>245</v>
      </c>
      <c r="C113">
        <v>24</v>
      </c>
      <c r="D113">
        <v>17</v>
      </c>
      <c r="E113">
        <v>70.8</v>
      </c>
      <c r="F113" t="s">
        <v>242</v>
      </c>
    </row>
    <row r="114" spans="1:6" x14ac:dyDescent="0.25">
      <c r="A114" t="s">
        <v>76</v>
      </c>
      <c r="B114" t="s">
        <v>239</v>
      </c>
      <c r="C114">
        <v>21</v>
      </c>
      <c r="D114">
        <v>20</v>
      </c>
      <c r="E114">
        <v>95.2</v>
      </c>
      <c r="F114" t="s">
        <v>240</v>
      </c>
    </row>
    <row r="115" spans="1:6" x14ac:dyDescent="0.25">
      <c r="A115" t="s">
        <v>76</v>
      </c>
      <c r="B115" t="s">
        <v>241</v>
      </c>
      <c r="C115">
        <v>19</v>
      </c>
      <c r="D115">
        <v>18</v>
      </c>
      <c r="E115">
        <v>94.7</v>
      </c>
      <c r="F115" t="s">
        <v>244</v>
      </c>
    </row>
    <row r="116" spans="1:6" x14ac:dyDescent="0.25">
      <c r="A116" t="s">
        <v>76</v>
      </c>
      <c r="B116" t="s">
        <v>243</v>
      </c>
      <c r="C116">
        <v>19</v>
      </c>
      <c r="D116">
        <v>18</v>
      </c>
      <c r="E116">
        <v>94.7</v>
      </c>
      <c r="F116" t="s">
        <v>244</v>
      </c>
    </row>
    <row r="117" spans="1:6" x14ac:dyDescent="0.25">
      <c r="A117" t="s">
        <v>76</v>
      </c>
      <c r="B117" t="s">
        <v>245</v>
      </c>
      <c r="C117">
        <v>22</v>
      </c>
      <c r="D117">
        <v>15</v>
      </c>
      <c r="E117">
        <v>68.2</v>
      </c>
      <c r="F117" t="s">
        <v>242</v>
      </c>
    </row>
    <row r="118" spans="1:6" x14ac:dyDescent="0.25">
      <c r="A118" t="s">
        <v>78</v>
      </c>
      <c r="B118" t="s">
        <v>239</v>
      </c>
      <c r="C118">
        <v>24</v>
      </c>
      <c r="D118">
        <v>14</v>
      </c>
      <c r="E118">
        <v>58.3</v>
      </c>
      <c r="F118" t="s">
        <v>242</v>
      </c>
    </row>
    <row r="119" spans="1:6" x14ac:dyDescent="0.25">
      <c r="A119" t="s">
        <v>78</v>
      </c>
      <c r="B119" t="s">
        <v>241</v>
      </c>
      <c r="C119">
        <v>22</v>
      </c>
      <c r="D119">
        <v>15</v>
      </c>
      <c r="E119">
        <v>68.2</v>
      </c>
      <c r="F119" t="s">
        <v>242</v>
      </c>
    </row>
    <row r="120" spans="1:6" x14ac:dyDescent="0.25">
      <c r="A120" t="s">
        <v>78</v>
      </c>
      <c r="B120" t="s">
        <v>243</v>
      </c>
      <c r="C120">
        <v>21</v>
      </c>
      <c r="D120">
        <v>14</v>
      </c>
      <c r="E120">
        <v>66.7</v>
      </c>
      <c r="F120" t="s">
        <v>242</v>
      </c>
    </row>
    <row r="121" spans="1:6" x14ac:dyDescent="0.25">
      <c r="A121" t="s">
        <v>78</v>
      </c>
      <c r="B121" t="s">
        <v>245</v>
      </c>
      <c r="C121">
        <v>18</v>
      </c>
      <c r="D121">
        <v>11</v>
      </c>
      <c r="E121">
        <v>61.1</v>
      </c>
      <c r="F121" t="s">
        <v>242</v>
      </c>
    </row>
    <row r="122" spans="1:6" x14ac:dyDescent="0.25">
      <c r="A122" t="s">
        <v>80</v>
      </c>
      <c r="B122" t="s">
        <v>239</v>
      </c>
      <c r="C122">
        <v>22</v>
      </c>
      <c r="D122">
        <v>19</v>
      </c>
      <c r="E122">
        <v>86.4</v>
      </c>
      <c r="F122" t="s">
        <v>244</v>
      </c>
    </row>
    <row r="123" spans="1:6" x14ac:dyDescent="0.25">
      <c r="A123" t="s">
        <v>80</v>
      </c>
      <c r="B123" t="s">
        <v>241</v>
      </c>
      <c r="C123">
        <v>21</v>
      </c>
      <c r="D123">
        <v>20</v>
      </c>
      <c r="E123">
        <v>95.2</v>
      </c>
      <c r="F123" t="s">
        <v>240</v>
      </c>
    </row>
    <row r="124" spans="1:6" x14ac:dyDescent="0.25">
      <c r="A124" t="s">
        <v>80</v>
      </c>
      <c r="B124" t="s">
        <v>243</v>
      </c>
      <c r="C124">
        <v>24</v>
      </c>
      <c r="D124">
        <v>23</v>
      </c>
      <c r="E124">
        <v>95.8</v>
      </c>
      <c r="F124" t="s">
        <v>240</v>
      </c>
    </row>
    <row r="125" spans="1:6" x14ac:dyDescent="0.25">
      <c r="A125" t="s">
        <v>80</v>
      </c>
      <c r="B125" t="s">
        <v>245</v>
      </c>
      <c r="C125">
        <v>20</v>
      </c>
      <c r="D125">
        <v>12</v>
      </c>
      <c r="E125">
        <v>60</v>
      </c>
      <c r="F125" t="s">
        <v>242</v>
      </c>
    </row>
    <row r="126" spans="1:6" x14ac:dyDescent="0.25">
      <c r="A126" t="s">
        <v>82</v>
      </c>
      <c r="B126" t="s">
        <v>239</v>
      </c>
      <c r="C126">
        <v>21</v>
      </c>
      <c r="D126">
        <v>20</v>
      </c>
      <c r="E126">
        <v>95.2</v>
      </c>
      <c r="F126" t="s">
        <v>240</v>
      </c>
    </row>
    <row r="127" spans="1:6" x14ac:dyDescent="0.25">
      <c r="A127" t="s">
        <v>82</v>
      </c>
      <c r="B127" t="s">
        <v>241</v>
      </c>
      <c r="C127">
        <v>19</v>
      </c>
      <c r="D127">
        <v>18</v>
      </c>
      <c r="E127">
        <v>94.7</v>
      </c>
      <c r="F127" t="s">
        <v>244</v>
      </c>
    </row>
    <row r="128" spans="1:6" x14ac:dyDescent="0.25">
      <c r="A128" t="s">
        <v>82</v>
      </c>
      <c r="B128" t="s">
        <v>243</v>
      </c>
      <c r="C128">
        <v>19</v>
      </c>
      <c r="D128">
        <v>18</v>
      </c>
      <c r="E128">
        <v>94.7</v>
      </c>
      <c r="F128" t="s">
        <v>244</v>
      </c>
    </row>
    <row r="129" spans="1:6" x14ac:dyDescent="0.25">
      <c r="A129" t="s">
        <v>82</v>
      </c>
      <c r="B129" t="s">
        <v>245</v>
      </c>
      <c r="C129">
        <v>19</v>
      </c>
      <c r="D129">
        <v>12</v>
      </c>
      <c r="E129">
        <v>63.2</v>
      </c>
      <c r="F129" t="s">
        <v>242</v>
      </c>
    </row>
    <row r="130" spans="1:6" x14ac:dyDescent="0.25">
      <c r="A130" t="s">
        <v>84</v>
      </c>
      <c r="B130" t="s">
        <v>239</v>
      </c>
      <c r="C130">
        <v>21</v>
      </c>
      <c r="D130">
        <v>12</v>
      </c>
      <c r="E130">
        <v>57.1</v>
      </c>
      <c r="F130" t="s">
        <v>242</v>
      </c>
    </row>
    <row r="131" spans="1:6" x14ac:dyDescent="0.25">
      <c r="A131" t="s">
        <v>84</v>
      </c>
      <c r="B131" t="s">
        <v>241</v>
      </c>
      <c r="C131">
        <v>21</v>
      </c>
      <c r="D131">
        <v>19</v>
      </c>
      <c r="E131">
        <v>90.5</v>
      </c>
      <c r="F131" t="s">
        <v>244</v>
      </c>
    </row>
    <row r="132" spans="1:6" x14ac:dyDescent="0.25">
      <c r="A132" t="s">
        <v>84</v>
      </c>
      <c r="B132" t="s">
        <v>243</v>
      </c>
      <c r="C132">
        <v>22</v>
      </c>
      <c r="D132">
        <v>22</v>
      </c>
      <c r="E132">
        <v>100</v>
      </c>
      <c r="F132" t="s">
        <v>240</v>
      </c>
    </row>
    <row r="133" spans="1:6" x14ac:dyDescent="0.25">
      <c r="A133" t="s">
        <v>84</v>
      </c>
      <c r="B133" t="s">
        <v>245</v>
      </c>
      <c r="C133">
        <v>23</v>
      </c>
      <c r="D133">
        <v>19</v>
      </c>
      <c r="E133">
        <v>82.6</v>
      </c>
      <c r="F133" t="s">
        <v>246</v>
      </c>
    </row>
    <row r="134" spans="1:6" x14ac:dyDescent="0.25">
      <c r="A134" t="s">
        <v>86</v>
      </c>
      <c r="B134" t="s">
        <v>239</v>
      </c>
      <c r="C134">
        <v>20</v>
      </c>
      <c r="D134">
        <v>15</v>
      </c>
      <c r="E134">
        <v>75</v>
      </c>
      <c r="F134" t="s">
        <v>246</v>
      </c>
    </row>
    <row r="135" spans="1:6" x14ac:dyDescent="0.25">
      <c r="A135" t="s">
        <v>86</v>
      </c>
      <c r="B135" t="s">
        <v>241</v>
      </c>
      <c r="C135">
        <v>18</v>
      </c>
      <c r="D135">
        <v>11</v>
      </c>
      <c r="E135">
        <v>61.1</v>
      </c>
      <c r="F135" t="s">
        <v>242</v>
      </c>
    </row>
    <row r="136" spans="1:6" x14ac:dyDescent="0.25">
      <c r="A136" t="s">
        <v>86</v>
      </c>
      <c r="B136" t="s">
        <v>243</v>
      </c>
      <c r="C136">
        <v>18</v>
      </c>
      <c r="D136">
        <v>16</v>
      </c>
      <c r="E136">
        <v>88.9</v>
      </c>
      <c r="F136" t="s">
        <v>244</v>
      </c>
    </row>
    <row r="137" spans="1:6" x14ac:dyDescent="0.25">
      <c r="A137" t="s">
        <v>86</v>
      </c>
      <c r="B137" t="s">
        <v>245</v>
      </c>
      <c r="C137">
        <v>22</v>
      </c>
      <c r="D137">
        <v>16</v>
      </c>
      <c r="E137">
        <v>72.7</v>
      </c>
      <c r="F137" t="s">
        <v>242</v>
      </c>
    </row>
    <row r="138" spans="1:6" x14ac:dyDescent="0.25">
      <c r="A138" t="s">
        <v>88</v>
      </c>
      <c r="B138" t="s">
        <v>239</v>
      </c>
      <c r="C138">
        <v>20</v>
      </c>
      <c r="D138">
        <v>18</v>
      </c>
      <c r="E138">
        <v>90</v>
      </c>
      <c r="F138" t="s">
        <v>244</v>
      </c>
    </row>
    <row r="139" spans="1:6" x14ac:dyDescent="0.25">
      <c r="A139" t="s">
        <v>88</v>
      </c>
      <c r="B139" t="s">
        <v>241</v>
      </c>
      <c r="C139">
        <v>19</v>
      </c>
      <c r="D139">
        <v>18</v>
      </c>
      <c r="E139">
        <v>94.7</v>
      </c>
      <c r="F139" t="s">
        <v>244</v>
      </c>
    </row>
    <row r="140" spans="1:6" x14ac:dyDescent="0.25">
      <c r="A140" t="s">
        <v>88</v>
      </c>
      <c r="B140" t="s">
        <v>243</v>
      </c>
      <c r="C140">
        <v>22</v>
      </c>
      <c r="D140">
        <v>16</v>
      </c>
      <c r="E140">
        <v>72.7</v>
      </c>
      <c r="F140" t="s">
        <v>242</v>
      </c>
    </row>
    <row r="141" spans="1:6" x14ac:dyDescent="0.25">
      <c r="A141" t="s">
        <v>88</v>
      </c>
      <c r="B141" t="s">
        <v>245</v>
      </c>
      <c r="C141">
        <v>19</v>
      </c>
      <c r="D141">
        <v>11</v>
      </c>
      <c r="E141">
        <v>57.9</v>
      </c>
      <c r="F141" t="s">
        <v>242</v>
      </c>
    </row>
    <row r="142" spans="1:6" x14ac:dyDescent="0.25">
      <c r="A142" t="s">
        <v>90</v>
      </c>
      <c r="B142" t="s">
        <v>239</v>
      </c>
      <c r="C142">
        <v>20</v>
      </c>
      <c r="D142">
        <v>15</v>
      </c>
      <c r="E142">
        <v>75</v>
      </c>
      <c r="F142" t="s">
        <v>246</v>
      </c>
    </row>
    <row r="143" spans="1:6" x14ac:dyDescent="0.25">
      <c r="A143" t="s">
        <v>90</v>
      </c>
      <c r="B143" t="s">
        <v>241</v>
      </c>
      <c r="C143">
        <v>20</v>
      </c>
      <c r="D143">
        <v>12</v>
      </c>
      <c r="E143">
        <v>60</v>
      </c>
      <c r="F143" t="s">
        <v>242</v>
      </c>
    </row>
    <row r="144" spans="1:6" x14ac:dyDescent="0.25">
      <c r="A144" t="s">
        <v>90</v>
      </c>
      <c r="B144" t="s">
        <v>243</v>
      </c>
      <c r="C144">
        <v>22</v>
      </c>
      <c r="D144">
        <v>14</v>
      </c>
      <c r="E144">
        <v>63.6</v>
      </c>
      <c r="F144" t="s">
        <v>242</v>
      </c>
    </row>
    <row r="145" spans="1:6" x14ac:dyDescent="0.25">
      <c r="A145" t="s">
        <v>90</v>
      </c>
      <c r="B145" t="s">
        <v>245</v>
      </c>
      <c r="C145">
        <v>22</v>
      </c>
      <c r="D145">
        <v>19</v>
      </c>
      <c r="E145">
        <v>86.4</v>
      </c>
      <c r="F145" t="s">
        <v>244</v>
      </c>
    </row>
    <row r="146" spans="1:6" x14ac:dyDescent="0.25">
      <c r="A146" t="s">
        <v>92</v>
      </c>
      <c r="B146" t="s">
        <v>239</v>
      </c>
      <c r="C146">
        <v>18</v>
      </c>
      <c r="D146">
        <v>15</v>
      </c>
      <c r="E146">
        <v>83.3</v>
      </c>
      <c r="F146" t="s">
        <v>246</v>
      </c>
    </row>
    <row r="147" spans="1:6" x14ac:dyDescent="0.25">
      <c r="A147" t="s">
        <v>92</v>
      </c>
      <c r="B147" t="s">
        <v>241</v>
      </c>
      <c r="C147">
        <v>24</v>
      </c>
      <c r="D147">
        <v>19</v>
      </c>
      <c r="E147">
        <v>79.2</v>
      </c>
      <c r="F147" t="s">
        <v>246</v>
      </c>
    </row>
    <row r="148" spans="1:6" x14ac:dyDescent="0.25">
      <c r="A148" t="s">
        <v>92</v>
      </c>
      <c r="B148" t="s">
        <v>243</v>
      </c>
      <c r="C148">
        <v>18</v>
      </c>
      <c r="D148">
        <v>10</v>
      </c>
      <c r="E148">
        <v>55.6</v>
      </c>
      <c r="F148" t="s">
        <v>242</v>
      </c>
    </row>
    <row r="149" spans="1:6" x14ac:dyDescent="0.25">
      <c r="A149" t="s">
        <v>92</v>
      </c>
      <c r="B149" t="s">
        <v>245</v>
      </c>
      <c r="C149">
        <v>21</v>
      </c>
      <c r="D149">
        <v>17</v>
      </c>
      <c r="E149">
        <v>81</v>
      </c>
      <c r="F149" t="s">
        <v>246</v>
      </c>
    </row>
    <row r="150" spans="1:6" x14ac:dyDescent="0.25">
      <c r="A150" t="s">
        <v>94</v>
      </c>
      <c r="B150" t="s">
        <v>239</v>
      </c>
      <c r="C150">
        <v>18</v>
      </c>
      <c r="D150">
        <v>15</v>
      </c>
      <c r="E150">
        <v>83.3</v>
      </c>
      <c r="F150" t="s">
        <v>246</v>
      </c>
    </row>
    <row r="151" spans="1:6" x14ac:dyDescent="0.25">
      <c r="A151" t="s">
        <v>94</v>
      </c>
      <c r="B151" t="s">
        <v>241</v>
      </c>
      <c r="C151">
        <v>21</v>
      </c>
      <c r="D151">
        <v>21</v>
      </c>
      <c r="E151">
        <v>100</v>
      </c>
      <c r="F151" t="s">
        <v>240</v>
      </c>
    </row>
    <row r="152" spans="1:6" x14ac:dyDescent="0.25">
      <c r="A152" t="s">
        <v>94</v>
      </c>
      <c r="B152" t="s">
        <v>243</v>
      </c>
      <c r="C152">
        <v>18</v>
      </c>
      <c r="D152">
        <v>13</v>
      </c>
      <c r="E152">
        <v>72.2</v>
      </c>
      <c r="F152" t="s">
        <v>242</v>
      </c>
    </row>
    <row r="153" spans="1:6" x14ac:dyDescent="0.25">
      <c r="A153" t="s">
        <v>94</v>
      </c>
      <c r="B153" t="s">
        <v>245</v>
      </c>
      <c r="C153">
        <v>21</v>
      </c>
      <c r="D153">
        <v>13</v>
      </c>
      <c r="E153">
        <v>61.9</v>
      </c>
      <c r="F153" t="s">
        <v>242</v>
      </c>
    </row>
    <row r="154" spans="1:6" x14ac:dyDescent="0.25">
      <c r="A154" t="s">
        <v>96</v>
      </c>
      <c r="B154" t="s">
        <v>239</v>
      </c>
      <c r="C154">
        <v>18</v>
      </c>
      <c r="D154">
        <v>12</v>
      </c>
      <c r="E154">
        <v>66.7</v>
      </c>
      <c r="F154" t="s">
        <v>242</v>
      </c>
    </row>
    <row r="155" spans="1:6" x14ac:dyDescent="0.25">
      <c r="A155" t="s">
        <v>96</v>
      </c>
      <c r="B155" t="s">
        <v>241</v>
      </c>
      <c r="C155">
        <v>24</v>
      </c>
      <c r="D155">
        <v>24</v>
      </c>
      <c r="E155">
        <v>100</v>
      </c>
      <c r="F155" t="s">
        <v>240</v>
      </c>
    </row>
    <row r="156" spans="1:6" x14ac:dyDescent="0.25">
      <c r="A156" t="s">
        <v>96</v>
      </c>
      <c r="B156" t="s">
        <v>243</v>
      </c>
      <c r="C156">
        <v>22</v>
      </c>
      <c r="D156">
        <v>20</v>
      </c>
      <c r="E156">
        <v>90.9</v>
      </c>
      <c r="F156" t="s">
        <v>244</v>
      </c>
    </row>
    <row r="157" spans="1:6" x14ac:dyDescent="0.25">
      <c r="A157" t="s">
        <v>96</v>
      </c>
      <c r="B157" t="s">
        <v>245</v>
      </c>
      <c r="C157">
        <v>22</v>
      </c>
      <c r="D157">
        <v>16</v>
      </c>
      <c r="E157">
        <v>72.7</v>
      </c>
      <c r="F157" t="s">
        <v>242</v>
      </c>
    </row>
    <row r="158" spans="1:6" x14ac:dyDescent="0.25">
      <c r="A158" t="s">
        <v>98</v>
      </c>
      <c r="B158" t="s">
        <v>239</v>
      </c>
      <c r="C158">
        <v>19</v>
      </c>
      <c r="D158">
        <v>19</v>
      </c>
      <c r="E158">
        <v>100</v>
      </c>
      <c r="F158" t="s">
        <v>240</v>
      </c>
    </row>
    <row r="159" spans="1:6" x14ac:dyDescent="0.25">
      <c r="A159" t="s">
        <v>98</v>
      </c>
      <c r="B159" t="s">
        <v>241</v>
      </c>
      <c r="C159">
        <v>19</v>
      </c>
      <c r="D159">
        <v>16</v>
      </c>
      <c r="E159">
        <v>84.2</v>
      </c>
      <c r="F159" t="s">
        <v>246</v>
      </c>
    </row>
    <row r="160" spans="1:6" x14ac:dyDescent="0.25">
      <c r="A160" t="s">
        <v>98</v>
      </c>
      <c r="B160" t="s">
        <v>243</v>
      </c>
      <c r="C160">
        <v>18</v>
      </c>
      <c r="D160">
        <v>18</v>
      </c>
      <c r="E160">
        <v>100</v>
      </c>
      <c r="F160" t="s">
        <v>240</v>
      </c>
    </row>
    <row r="161" spans="1:6" x14ac:dyDescent="0.25">
      <c r="A161" t="s">
        <v>98</v>
      </c>
      <c r="B161" t="s">
        <v>245</v>
      </c>
      <c r="C161">
        <v>23</v>
      </c>
      <c r="D161">
        <v>21</v>
      </c>
      <c r="E161">
        <v>91.3</v>
      </c>
      <c r="F161" t="s">
        <v>244</v>
      </c>
    </row>
    <row r="162" spans="1:6" x14ac:dyDescent="0.25">
      <c r="A162" t="s">
        <v>100</v>
      </c>
      <c r="B162" t="s">
        <v>239</v>
      </c>
      <c r="C162">
        <v>24</v>
      </c>
      <c r="D162">
        <v>24</v>
      </c>
      <c r="E162">
        <v>100</v>
      </c>
      <c r="F162" t="s">
        <v>240</v>
      </c>
    </row>
    <row r="163" spans="1:6" x14ac:dyDescent="0.25">
      <c r="A163" t="s">
        <v>100</v>
      </c>
      <c r="B163" t="s">
        <v>241</v>
      </c>
      <c r="C163">
        <v>18</v>
      </c>
      <c r="D163">
        <v>13</v>
      </c>
      <c r="E163">
        <v>72.2</v>
      </c>
      <c r="F163" t="s">
        <v>242</v>
      </c>
    </row>
    <row r="164" spans="1:6" x14ac:dyDescent="0.25">
      <c r="A164" t="s">
        <v>100</v>
      </c>
      <c r="B164" t="s">
        <v>243</v>
      </c>
      <c r="C164">
        <v>23</v>
      </c>
      <c r="D164">
        <v>19</v>
      </c>
      <c r="E164">
        <v>82.6</v>
      </c>
      <c r="F164" t="s">
        <v>246</v>
      </c>
    </row>
    <row r="165" spans="1:6" x14ac:dyDescent="0.25">
      <c r="A165" t="s">
        <v>100</v>
      </c>
      <c r="B165" t="s">
        <v>245</v>
      </c>
      <c r="C165">
        <v>20</v>
      </c>
      <c r="D165">
        <v>16</v>
      </c>
      <c r="E165">
        <v>80</v>
      </c>
      <c r="F165" t="s">
        <v>246</v>
      </c>
    </row>
    <row r="166" spans="1:6" x14ac:dyDescent="0.25">
      <c r="A166" t="s">
        <v>102</v>
      </c>
      <c r="B166" t="s">
        <v>239</v>
      </c>
      <c r="C166">
        <v>19</v>
      </c>
      <c r="D166">
        <v>17</v>
      </c>
      <c r="E166">
        <v>89.5</v>
      </c>
      <c r="F166" t="s">
        <v>244</v>
      </c>
    </row>
    <row r="167" spans="1:6" x14ac:dyDescent="0.25">
      <c r="A167" t="s">
        <v>102</v>
      </c>
      <c r="B167" t="s">
        <v>241</v>
      </c>
      <c r="C167">
        <v>19</v>
      </c>
      <c r="D167">
        <v>12</v>
      </c>
      <c r="E167">
        <v>63.2</v>
      </c>
      <c r="F167" t="s">
        <v>242</v>
      </c>
    </row>
    <row r="168" spans="1:6" x14ac:dyDescent="0.25">
      <c r="A168" t="s">
        <v>102</v>
      </c>
      <c r="B168" t="s">
        <v>243</v>
      </c>
      <c r="C168">
        <v>19</v>
      </c>
      <c r="D168">
        <v>19</v>
      </c>
      <c r="E168">
        <v>100</v>
      </c>
      <c r="F168" t="s">
        <v>240</v>
      </c>
    </row>
    <row r="169" spans="1:6" x14ac:dyDescent="0.25">
      <c r="A169" t="s">
        <v>102</v>
      </c>
      <c r="B169" t="s">
        <v>245</v>
      </c>
      <c r="C169">
        <v>19</v>
      </c>
      <c r="D169">
        <v>12</v>
      </c>
      <c r="E169">
        <v>63.2</v>
      </c>
      <c r="F169" t="s">
        <v>242</v>
      </c>
    </row>
    <row r="170" spans="1:6" x14ac:dyDescent="0.25">
      <c r="A170" t="s">
        <v>104</v>
      </c>
      <c r="B170" t="s">
        <v>239</v>
      </c>
      <c r="C170">
        <v>23</v>
      </c>
      <c r="D170">
        <v>19</v>
      </c>
      <c r="E170">
        <v>82.6</v>
      </c>
      <c r="F170" t="s">
        <v>246</v>
      </c>
    </row>
    <row r="171" spans="1:6" x14ac:dyDescent="0.25">
      <c r="A171" t="s">
        <v>104</v>
      </c>
      <c r="B171" t="s">
        <v>241</v>
      </c>
      <c r="C171">
        <v>18</v>
      </c>
      <c r="D171">
        <v>16</v>
      </c>
      <c r="E171">
        <v>88.9</v>
      </c>
      <c r="F171" t="s">
        <v>244</v>
      </c>
    </row>
    <row r="172" spans="1:6" x14ac:dyDescent="0.25">
      <c r="A172" t="s">
        <v>104</v>
      </c>
      <c r="B172" t="s">
        <v>243</v>
      </c>
      <c r="C172">
        <v>24</v>
      </c>
      <c r="D172">
        <v>16</v>
      </c>
      <c r="E172">
        <v>66.7</v>
      </c>
      <c r="F172" t="s">
        <v>242</v>
      </c>
    </row>
    <row r="173" spans="1:6" x14ac:dyDescent="0.25">
      <c r="A173" t="s">
        <v>104</v>
      </c>
      <c r="B173" t="s">
        <v>245</v>
      </c>
      <c r="C173">
        <v>24</v>
      </c>
      <c r="D173">
        <v>22</v>
      </c>
      <c r="E173">
        <v>91.7</v>
      </c>
      <c r="F173" t="s">
        <v>244</v>
      </c>
    </row>
    <row r="174" spans="1:6" x14ac:dyDescent="0.25">
      <c r="A174" t="s">
        <v>106</v>
      </c>
      <c r="B174" t="s">
        <v>239</v>
      </c>
      <c r="C174">
        <v>24</v>
      </c>
      <c r="D174">
        <v>24</v>
      </c>
      <c r="E174">
        <v>100</v>
      </c>
      <c r="F174" t="s">
        <v>240</v>
      </c>
    </row>
    <row r="175" spans="1:6" x14ac:dyDescent="0.25">
      <c r="A175" t="s">
        <v>106</v>
      </c>
      <c r="B175" t="s">
        <v>241</v>
      </c>
      <c r="C175">
        <v>22</v>
      </c>
      <c r="D175">
        <v>18</v>
      </c>
      <c r="E175">
        <v>81.8</v>
      </c>
      <c r="F175" t="s">
        <v>246</v>
      </c>
    </row>
    <row r="176" spans="1:6" x14ac:dyDescent="0.25">
      <c r="A176" t="s">
        <v>106</v>
      </c>
      <c r="B176" t="s">
        <v>243</v>
      </c>
      <c r="C176">
        <v>21</v>
      </c>
      <c r="D176">
        <v>19</v>
      </c>
      <c r="E176">
        <v>90.5</v>
      </c>
      <c r="F176" t="s">
        <v>244</v>
      </c>
    </row>
    <row r="177" spans="1:6" x14ac:dyDescent="0.25">
      <c r="A177" t="s">
        <v>106</v>
      </c>
      <c r="B177" t="s">
        <v>245</v>
      </c>
      <c r="C177">
        <v>22</v>
      </c>
      <c r="D177">
        <v>22</v>
      </c>
      <c r="E177">
        <v>100</v>
      </c>
      <c r="F177" t="s">
        <v>240</v>
      </c>
    </row>
    <row r="178" spans="1:6" x14ac:dyDescent="0.25">
      <c r="A178" t="s">
        <v>108</v>
      </c>
      <c r="B178" t="s">
        <v>239</v>
      </c>
      <c r="C178">
        <v>18</v>
      </c>
      <c r="D178">
        <v>12</v>
      </c>
      <c r="E178">
        <v>66.7</v>
      </c>
      <c r="F178" t="s">
        <v>242</v>
      </c>
    </row>
    <row r="179" spans="1:6" x14ac:dyDescent="0.25">
      <c r="A179" t="s">
        <v>108</v>
      </c>
      <c r="B179" t="s">
        <v>241</v>
      </c>
      <c r="C179">
        <v>22</v>
      </c>
      <c r="D179">
        <v>19</v>
      </c>
      <c r="E179">
        <v>86.4</v>
      </c>
      <c r="F179" t="s">
        <v>244</v>
      </c>
    </row>
    <row r="180" spans="1:6" x14ac:dyDescent="0.25">
      <c r="A180" t="s">
        <v>108</v>
      </c>
      <c r="B180" t="s">
        <v>243</v>
      </c>
      <c r="C180">
        <v>18</v>
      </c>
      <c r="D180">
        <v>16</v>
      </c>
      <c r="E180">
        <v>88.9</v>
      </c>
      <c r="F180" t="s">
        <v>244</v>
      </c>
    </row>
    <row r="181" spans="1:6" x14ac:dyDescent="0.25">
      <c r="A181" t="s">
        <v>108</v>
      </c>
      <c r="B181" t="s">
        <v>245</v>
      </c>
      <c r="C181">
        <v>23</v>
      </c>
      <c r="D181">
        <v>21</v>
      </c>
      <c r="E181">
        <v>91.3</v>
      </c>
      <c r="F181" t="s">
        <v>244</v>
      </c>
    </row>
    <row r="182" spans="1:6" x14ac:dyDescent="0.25">
      <c r="A182" t="s">
        <v>110</v>
      </c>
      <c r="B182" t="s">
        <v>239</v>
      </c>
      <c r="C182">
        <v>21</v>
      </c>
      <c r="D182">
        <v>21</v>
      </c>
      <c r="E182">
        <v>100</v>
      </c>
      <c r="F182" t="s">
        <v>240</v>
      </c>
    </row>
    <row r="183" spans="1:6" x14ac:dyDescent="0.25">
      <c r="A183" t="s">
        <v>110</v>
      </c>
      <c r="B183" t="s">
        <v>241</v>
      </c>
      <c r="C183">
        <v>18</v>
      </c>
      <c r="D183">
        <v>13</v>
      </c>
      <c r="E183">
        <v>72.2</v>
      </c>
      <c r="F183" t="s">
        <v>242</v>
      </c>
    </row>
    <row r="184" spans="1:6" x14ac:dyDescent="0.25">
      <c r="A184" t="s">
        <v>110</v>
      </c>
      <c r="B184" t="s">
        <v>243</v>
      </c>
      <c r="C184">
        <v>18</v>
      </c>
      <c r="D184">
        <v>10</v>
      </c>
      <c r="E184">
        <v>55.6</v>
      </c>
      <c r="F184" t="s">
        <v>242</v>
      </c>
    </row>
    <row r="185" spans="1:6" x14ac:dyDescent="0.25">
      <c r="A185" t="s">
        <v>110</v>
      </c>
      <c r="B185" t="s">
        <v>245</v>
      </c>
      <c r="C185">
        <v>18</v>
      </c>
      <c r="D185">
        <v>14</v>
      </c>
      <c r="E185">
        <v>77.8</v>
      </c>
      <c r="F185" t="s">
        <v>246</v>
      </c>
    </row>
    <row r="186" spans="1:6" x14ac:dyDescent="0.25">
      <c r="A186" t="s">
        <v>112</v>
      </c>
      <c r="B186" t="s">
        <v>239</v>
      </c>
      <c r="C186">
        <v>20</v>
      </c>
      <c r="D186">
        <v>13</v>
      </c>
      <c r="E186">
        <v>65</v>
      </c>
      <c r="F186" t="s">
        <v>242</v>
      </c>
    </row>
    <row r="187" spans="1:6" x14ac:dyDescent="0.25">
      <c r="A187" t="s">
        <v>112</v>
      </c>
      <c r="B187" t="s">
        <v>241</v>
      </c>
      <c r="C187">
        <v>24</v>
      </c>
      <c r="D187">
        <v>22</v>
      </c>
      <c r="E187">
        <v>91.7</v>
      </c>
      <c r="F187" t="s">
        <v>244</v>
      </c>
    </row>
    <row r="188" spans="1:6" x14ac:dyDescent="0.25">
      <c r="A188" t="s">
        <v>112</v>
      </c>
      <c r="B188" t="s">
        <v>243</v>
      </c>
      <c r="C188">
        <v>23</v>
      </c>
      <c r="D188">
        <v>20</v>
      </c>
      <c r="E188">
        <v>87</v>
      </c>
      <c r="F188" t="s">
        <v>244</v>
      </c>
    </row>
    <row r="189" spans="1:6" x14ac:dyDescent="0.25">
      <c r="A189" t="s">
        <v>112</v>
      </c>
      <c r="B189" t="s">
        <v>245</v>
      </c>
      <c r="C189">
        <v>23</v>
      </c>
      <c r="D189">
        <v>21</v>
      </c>
      <c r="E189">
        <v>91.3</v>
      </c>
      <c r="F189" t="s">
        <v>244</v>
      </c>
    </row>
    <row r="190" spans="1:6" x14ac:dyDescent="0.25">
      <c r="A190" t="s">
        <v>114</v>
      </c>
      <c r="B190" t="s">
        <v>239</v>
      </c>
      <c r="C190">
        <v>23</v>
      </c>
      <c r="D190">
        <v>19</v>
      </c>
      <c r="E190">
        <v>82.6</v>
      </c>
      <c r="F190" t="s">
        <v>246</v>
      </c>
    </row>
    <row r="191" spans="1:6" x14ac:dyDescent="0.25">
      <c r="A191" t="s">
        <v>114</v>
      </c>
      <c r="B191" t="s">
        <v>241</v>
      </c>
      <c r="C191">
        <v>24</v>
      </c>
      <c r="D191">
        <v>14</v>
      </c>
      <c r="E191">
        <v>58.3</v>
      </c>
      <c r="F191" t="s">
        <v>242</v>
      </c>
    </row>
    <row r="192" spans="1:6" x14ac:dyDescent="0.25">
      <c r="A192" t="s">
        <v>114</v>
      </c>
      <c r="B192" t="s">
        <v>243</v>
      </c>
      <c r="C192">
        <v>24</v>
      </c>
      <c r="D192">
        <v>17</v>
      </c>
      <c r="E192">
        <v>70.8</v>
      </c>
      <c r="F192" t="s">
        <v>242</v>
      </c>
    </row>
    <row r="193" spans="1:6" x14ac:dyDescent="0.25">
      <c r="A193" t="s">
        <v>114</v>
      </c>
      <c r="B193" t="s">
        <v>245</v>
      </c>
      <c r="C193">
        <v>24</v>
      </c>
      <c r="D193">
        <v>20</v>
      </c>
      <c r="E193">
        <v>83.3</v>
      </c>
      <c r="F193" t="s">
        <v>246</v>
      </c>
    </row>
    <row r="194" spans="1:6" x14ac:dyDescent="0.25">
      <c r="A194" t="s">
        <v>116</v>
      </c>
      <c r="B194" t="s">
        <v>239</v>
      </c>
      <c r="C194">
        <v>23</v>
      </c>
      <c r="D194">
        <v>13</v>
      </c>
      <c r="E194">
        <v>56.5</v>
      </c>
      <c r="F194" t="s">
        <v>242</v>
      </c>
    </row>
    <row r="195" spans="1:6" x14ac:dyDescent="0.25">
      <c r="A195" t="s">
        <v>116</v>
      </c>
      <c r="B195" t="s">
        <v>241</v>
      </c>
      <c r="C195">
        <v>20</v>
      </c>
      <c r="D195">
        <v>14</v>
      </c>
      <c r="E195">
        <v>70</v>
      </c>
      <c r="F195" t="s">
        <v>242</v>
      </c>
    </row>
    <row r="196" spans="1:6" x14ac:dyDescent="0.25">
      <c r="A196" t="s">
        <v>116</v>
      </c>
      <c r="B196" t="s">
        <v>243</v>
      </c>
      <c r="C196">
        <v>20</v>
      </c>
      <c r="D196">
        <v>18</v>
      </c>
      <c r="E196">
        <v>90</v>
      </c>
      <c r="F196" t="s">
        <v>244</v>
      </c>
    </row>
    <row r="197" spans="1:6" x14ac:dyDescent="0.25">
      <c r="A197" t="s">
        <v>116</v>
      </c>
      <c r="B197" t="s">
        <v>245</v>
      </c>
      <c r="C197">
        <v>24</v>
      </c>
      <c r="D197">
        <v>18</v>
      </c>
      <c r="E197">
        <v>75</v>
      </c>
      <c r="F197" t="s">
        <v>246</v>
      </c>
    </row>
    <row r="198" spans="1:6" x14ac:dyDescent="0.25">
      <c r="A198" t="s">
        <v>118</v>
      </c>
      <c r="B198" t="s">
        <v>239</v>
      </c>
      <c r="C198">
        <v>24</v>
      </c>
      <c r="D198">
        <v>14</v>
      </c>
      <c r="E198">
        <v>58.3</v>
      </c>
      <c r="F198" t="s">
        <v>242</v>
      </c>
    </row>
    <row r="199" spans="1:6" x14ac:dyDescent="0.25">
      <c r="A199" t="s">
        <v>118</v>
      </c>
      <c r="B199" t="s">
        <v>241</v>
      </c>
      <c r="C199">
        <v>22</v>
      </c>
      <c r="D199">
        <v>16</v>
      </c>
      <c r="E199">
        <v>72.7</v>
      </c>
      <c r="F199" t="s">
        <v>242</v>
      </c>
    </row>
    <row r="200" spans="1:6" x14ac:dyDescent="0.25">
      <c r="A200" t="s">
        <v>118</v>
      </c>
      <c r="B200" t="s">
        <v>243</v>
      </c>
      <c r="C200">
        <v>23</v>
      </c>
      <c r="D200">
        <v>20</v>
      </c>
      <c r="E200">
        <v>87</v>
      </c>
      <c r="F200" t="s">
        <v>244</v>
      </c>
    </row>
    <row r="201" spans="1:6" x14ac:dyDescent="0.25">
      <c r="A201" t="s">
        <v>118</v>
      </c>
      <c r="B201" t="s">
        <v>245</v>
      </c>
      <c r="C201">
        <v>19</v>
      </c>
      <c r="D201">
        <v>18</v>
      </c>
      <c r="E201">
        <v>94.7</v>
      </c>
      <c r="F201" t="s">
        <v>244</v>
      </c>
    </row>
    <row r="202" spans="1:6" x14ac:dyDescent="0.25">
      <c r="A202" t="s">
        <v>120</v>
      </c>
      <c r="B202" t="s">
        <v>239</v>
      </c>
      <c r="C202">
        <v>18</v>
      </c>
      <c r="D202">
        <v>14</v>
      </c>
      <c r="E202">
        <v>77.8</v>
      </c>
      <c r="F202" t="s">
        <v>246</v>
      </c>
    </row>
    <row r="203" spans="1:6" x14ac:dyDescent="0.25">
      <c r="A203" t="s">
        <v>120</v>
      </c>
      <c r="B203" t="s">
        <v>241</v>
      </c>
      <c r="C203">
        <v>21</v>
      </c>
      <c r="D203">
        <v>21</v>
      </c>
      <c r="E203">
        <v>100</v>
      </c>
      <c r="F203" t="s">
        <v>240</v>
      </c>
    </row>
    <row r="204" spans="1:6" x14ac:dyDescent="0.25">
      <c r="A204" t="s">
        <v>120</v>
      </c>
      <c r="B204" t="s">
        <v>243</v>
      </c>
      <c r="C204">
        <v>24</v>
      </c>
      <c r="D204">
        <v>20</v>
      </c>
      <c r="E204">
        <v>83.3</v>
      </c>
      <c r="F204" t="s">
        <v>246</v>
      </c>
    </row>
    <row r="205" spans="1:6" x14ac:dyDescent="0.25">
      <c r="A205" t="s">
        <v>120</v>
      </c>
      <c r="B205" t="s">
        <v>245</v>
      </c>
      <c r="C205">
        <v>18</v>
      </c>
      <c r="D205">
        <v>18</v>
      </c>
      <c r="E205">
        <v>100</v>
      </c>
      <c r="F205" t="s">
        <v>240</v>
      </c>
    </row>
    <row r="206" spans="1:6" x14ac:dyDescent="0.25">
      <c r="A206" t="s">
        <v>122</v>
      </c>
      <c r="B206" t="s">
        <v>239</v>
      </c>
      <c r="C206">
        <v>24</v>
      </c>
      <c r="D206">
        <v>21</v>
      </c>
      <c r="E206">
        <v>87.5</v>
      </c>
      <c r="F206" t="s">
        <v>244</v>
      </c>
    </row>
    <row r="207" spans="1:6" x14ac:dyDescent="0.25">
      <c r="A207" t="s">
        <v>122</v>
      </c>
      <c r="B207" t="s">
        <v>241</v>
      </c>
      <c r="C207">
        <v>19</v>
      </c>
      <c r="D207">
        <v>17</v>
      </c>
      <c r="E207">
        <v>89.5</v>
      </c>
      <c r="F207" t="s">
        <v>244</v>
      </c>
    </row>
    <row r="208" spans="1:6" x14ac:dyDescent="0.25">
      <c r="A208" t="s">
        <v>122</v>
      </c>
      <c r="B208" t="s">
        <v>243</v>
      </c>
      <c r="C208">
        <v>24</v>
      </c>
      <c r="D208">
        <v>18</v>
      </c>
      <c r="E208">
        <v>75</v>
      </c>
      <c r="F208" t="s">
        <v>246</v>
      </c>
    </row>
    <row r="209" spans="1:6" x14ac:dyDescent="0.25">
      <c r="A209" t="s">
        <v>122</v>
      </c>
      <c r="B209" t="s">
        <v>245</v>
      </c>
      <c r="C209">
        <v>22</v>
      </c>
      <c r="D209">
        <v>13</v>
      </c>
      <c r="E209">
        <v>59.1</v>
      </c>
      <c r="F209" t="s">
        <v>242</v>
      </c>
    </row>
    <row r="210" spans="1:6" x14ac:dyDescent="0.25">
      <c r="A210" t="s">
        <v>124</v>
      </c>
      <c r="B210" t="s">
        <v>239</v>
      </c>
      <c r="C210">
        <v>21</v>
      </c>
      <c r="D210">
        <v>20</v>
      </c>
      <c r="E210">
        <v>95.2</v>
      </c>
      <c r="F210" t="s">
        <v>240</v>
      </c>
    </row>
    <row r="211" spans="1:6" x14ac:dyDescent="0.25">
      <c r="A211" t="s">
        <v>124</v>
      </c>
      <c r="B211" t="s">
        <v>241</v>
      </c>
      <c r="C211">
        <v>23</v>
      </c>
      <c r="D211">
        <v>18</v>
      </c>
      <c r="E211">
        <v>78.3</v>
      </c>
      <c r="F211" t="s">
        <v>246</v>
      </c>
    </row>
    <row r="212" spans="1:6" x14ac:dyDescent="0.25">
      <c r="A212" t="s">
        <v>124</v>
      </c>
      <c r="B212" t="s">
        <v>243</v>
      </c>
      <c r="C212">
        <v>18</v>
      </c>
      <c r="D212">
        <v>16</v>
      </c>
      <c r="E212">
        <v>88.9</v>
      </c>
      <c r="F212" t="s">
        <v>244</v>
      </c>
    </row>
    <row r="213" spans="1:6" x14ac:dyDescent="0.25">
      <c r="A213" t="s">
        <v>124</v>
      </c>
      <c r="B213" t="s">
        <v>245</v>
      </c>
      <c r="C213">
        <v>21</v>
      </c>
      <c r="D213">
        <v>18</v>
      </c>
      <c r="E213">
        <v>85.7</v>
      </c>
      <c r="F213" t="s">
        <v>244</v>
      </c>
    </row>
    <row r="214" spans="1:6" x14ac:dyDescent="0.25">
      <c r="A214" t="s">
        <v>126</v>
      </c>
      <c r="B214" t="s">
        <v>239</v>
      </c>
      <c r="C214">
        <v>24</v>
      </c>
      <c r="D214">
        <v>17</v>
      </c>
      <c r="E214">
        <v>70.8</v>
      </c>
      <c r="F214" t="s">
        <v>242</v>
      </c>
    </row>
    <row r="215" spans="1:6" x14ac:dyDescent="0.25">
      <c r="A215" t="s">
        <v>126</v>
      </c>
      <c r="B215" t="s">
        <v>241</v>
      </c>
      <c r="C215">
        <v>21</v>
      </c>
      <c r="D215">
        <v>20</v>
      </c>
      <c r="E215">
        <v>95.2</v>
      </c>
      <c r="F215" t="s">
        <v>240</v>
      </c>
    </row>
    <row r="216" spans="1:6" x14ac:dyDescent="0.25">
      <c r="A216" t="s">
        <v>126</v>
      </c>
      <c r="B216" t="s">
        <v>243</v>
      </c>
      <c r="C216">
        <v>21</v>
      </c>
      <c r="D216">
        <v>17</v>
      </c>
      <c r="E216">
        <v>81</v>
      </c>
      <c r="F216" t="s">
        <v>246</v>
      </c>
    </row>
    <row r="217" spans="1:6" x14ac:dyDescent="0.25">
      <c r="A217" t="s">
        <v>126</v>
      </c>
      <c r="B217" t="s">
        <v>245</v>
      </c>
      <c r="C217">
        <v>24</v>
      </c>
      <c r="D217">
        <v>16</v>
      </c>
      <c r="E217">
        <v>66.7</v>
      </c>
      <c r="F217" t="s">
        <v>242</v>
      </c>
    </row>
    <row r="218" spans="1:6" x14ac:dyDescent="0.25">
      <c r="A218" t="s">
        <v>128</v>
      </c>
      <c r="B218" t="s">
        <v>239</v>
      </c>
      <c r="C218">
        <v>24</v>
      </c>
      <c r="D218">
        <v>17</v>
      </c>
      <c r="E218">
        <v>70.8</v>
      </c>
      <c r="F218" t="s">
        <v>242</v>
      </c>
    </row>
    <row r="219" spans="1:6" x14ac:dyDescent="0.25">
      <c r="A219" t="s">
        <v>128</v>
      </c>
      <c r="B219" t="s">
        <v>241</v>
      </c>
      <c r="C219">
        <v>19</v>
      </c>
      <c r="D219">
        <v>14</v>
      </c>
      <c r="E219">
        <v>73.7</v>
      </c>
      <c r="F219" t="s">
        <v>242</v>
      </c>
    </row>
    <row r="220" spans="1:6" x14ac:dyDescent="0.25">
      <c r="A220" t="s">
        <v>128</v>
      </c>
      <c r="B220" t="s">
        <v>243</v>
      </c>
      <c r="C220">
        <v>23</v>
      </c>
      <c r="D220">
        <v>17</v>
      </c>
      <c r="E220">
        <v>73.900000000000006</v>
      </c>
      <c r="F220" t="s">
        <v>242</v>
      </c>
    </row>
    <row r="221" spans="1:6" x14ac:dyDescent="0.25">
      <c r="A221" t="s">
        <v>128</v>
      </c>
      <c r="B221" t="s">
        <v>245</v>
      </c>
      <c r="C221">
        <v>19</v>
      </c>
      <c r="D221">
        <v>17</v>
      </c>
      <c r="E221">
        <v>89.5</v>
      </c>
      <c r="F221" t="s">
        <v>244</v>
      </c>
    </row>
    <row r="222" spans="1:6" x14ac:dyDescent="0.25">
      <c r="A222" t="s">
        <v>130</v>
      </c>
      <c r="B222" t="s">
        <v>239</v>
      </c>
      <c r="C222">
        <v>23</v>
      </c>
      <c r="D222">
        <v>23</v>
      </c>
      <c r="E222">
        <v>100</v>
      </c>
      <c r="F222" t="s">
        <v>240</v>
      </c>
    </row>
    <row r="223" spans="1:6" x14ac:dyDescent="0.25">
      <c r="A223" t="s">
        <v>130</v>
      </c>
      <c r="B223" t="s">
        <v>241</v>
      </c>
      <c r="C223">
        <v>22</v>
      </c>
      <c r="D223">
        <v>18</v>
      </c>
      <c r="E223">
        <v>81.8</v>
      </c>
      <c r="F223" t="s">
        <v>246</v>
      </c>
    </row>
    <row r="224" spans="1:6" x14ac:dyDescent="0.25">
      <c r="A224" t="s">
        <v>130</v>
      </c>
      <c r="B224" t="s">
        <v>243</v>
      </c>
      <c r="C224">
        <v>21</v>
      </c>
      <c r="D224">
        <v>18</v>
      </c>
      <c r="E224">
        <v>85.7</v>
      </c>
      <c r="F224" t="s">
        <v>244</v>
      </c>
    </row>
    <row r="225" spans="1:6" x14ac:dyDescent="0.25">
      <c r="A225" t="s">
        <v>130</v>
      </c>
      <c r="B225" t="s">
        <v>245</v>
      </c>
      <c r="C225">
        <v>21</v>
      </c>
      <c r="D225">
        <v>14</v>
      </c>
      <c r="E225">
        <v>66.7</v>
      </c>
      <c r="F225" t="s">
        <v>242</v>
      </c>
    </row>
    <row r="226" spans="1:6" x14ac:dyDescent="0.25">
      <c r="A226" t="s">
        <v>132</v>
      </c>
      <c r="B226" t="s">
        <v>239</v>
      </c>
      <c r="C226">
        <v>18</v>
      </c>
      <c r="D226">
        <v>18</v>
      </c>
      <c r="E226">
        <v>100</v>
      </c>
      <c r="F226" t="s">
        <v>240</v>
      </c>
    </row>
    <row r="227" spans="1:6" x14ac:dyDescent="0.25">
      <c r="A227" t="s">
        <v>132</v>
      </c>
      <c r="B227" t="s">
        <v>241</v>
      </c>
      <c r="C227">
        <v>24</v>
      </c>
      <c r="D227">
        <v>23</v>
      </c>
      <c r="E227">
        <v>95.8</v>
      </c>
      <c r="F227" t="s">
        <v>240</v>
      </c>
    </row>
    <row r="228" spans="1:6" x14ac:dyDescent="0.25">
      <c r="A228" t="s">
        <v>132</v>
      </c>
      <c r="B228" t="s">
        <v>243</v>
      </c>
      <c r="C228">
        <v>21</v>
      </c>
      <c r="D228">
        <v>17</v>
      </c>
      <c r="E228">
        <v>81</v>
      </c>
      <c r="F228" t="s">
        <v>246</v>
      </c>
    </row>
    <row r="229" spans="1:6" x14ac:dyDescent="0.25">
      <c r="A229" t="s">
        <v>132</v>
      </c>
      <c r="B229" t="s">
        <v>245</v>
      </c>
      <c r="C229">
        <v>24</v>
      </c>
      <c r="D229">
        <v>14</v>
      </c>
      <c r="E229">
        <v>58.3</v>
      </c>
      <c r="F229" t="s">
        <v>242</v>
      </c>
    </row>
    <row r="230" spans="1:6" x14ac:dyDescent="0.25">
      <c r="A230" t="s">
        <v>134</v>
      </c>
      <c r="B230" t="s">
        <v>239</v>
      </c>
      <c r="C230">
        <v>20</v>
      </c>
      <c r="D230">
        <v>18</v>
      </c>
      <c r="E230">
        <v>90</v>
      </c>
      <c r="F230" t="s">
        <v>244</v>
      </c>
    </row>
    <row r="231" spans="1:6" x14ac:dyDescent="0.25">
      <c r="A231" t="s">
        <v>134</v>
      </c>
      <c r="B231" t="s">
        <v>241</v>
      </c>
      <c r="C231">
        <v>22</v>
      </c>
      <c r="D231">
        <v>14</v>
      </c>
      <c r="E231">
        <v>63.6</v>
      </c>
      <c r="F231" t="s">
        <v>242</v>
      </c>
    </row>
    <row r="232" spans="1:6" x14ac:dyDescent="0.25">
      <c r="A232" t="s">
        <v>134</v>
      </c>
      <c r="B232" t="s">
        <v>243</v>
      </c>
      <c r="C232">
        <v>23</v>
      </c>
      <c r="D232">
        <v>17</v>
      </c>
      <c r="E232">
        <v>73.900000000000006</v>
      </c>
      <c r="F232" t="s">
        <v>242</v>
      </c>
    </row>
    <row r="233" spans="1:6" x14ac:dyDescent="0.25">
      <c r="A233" t="s">
        <v>134</v>
      </c>
      <c r="B233" t="s">
        <v>245</v>
      </c>
      <c r="C233">
        <v>18</v>
      </c>
      <c r="D233">
        <v>11</v>
      </c>
      <c r="E233">
        <v>61.1</v>
      </c>
      <c r="F233" t="s">
        <v>242</v>
      </c>
    </row>
    <row r="234" spans="1:6" x14ac:dyDescent="0.25">
      <c r="A234" t="s">
        <v>136</v>
      </c>
      <c r="B234" t="s">
        <v>239</v>
      </c>
      <c r="C234">
        <v>24</v>
      </c>
      <c r="D234">
        <v>19</v>
      </c>
      <c r="E234">
        <v>79.2</v>
      </c>
      <c r="F234" t="s">
        <v>246</v>
      </c>
    </row>
    <row r="235" spans="1:6" x14ac:dyDescent="0.25">
      <c r="A235" t="s">
        <v>136</v>
      </c>
      <c r="B235" t="s">
        <v>241</v>
      </c>
      <c r="C235">
        <v>20</v>
      </c>
      <c r="D235">
        <v>20</v>
      </c>
      <c r="E235">
        <v>100</v>
      </c>
      <c r="F235" t="s">
        <v>240</v>
      </c>
    </row>
    <row r="236" spans="1:6" x14ac:dyDescent="0.25">
      <c r="A236" t="s">
        <v>136</v>
      </c>
      <c r="B236" t="s">
        <v>243</v>
      </c>
      <c r="C236">
        <v>18</v>
      </c>
      <c r="D236">
        <v>16</v>
      </c>
      <c r="E236">
        <v>88.9</v>
      </c>
      <c r="F236" t="s">
        <v>244</v>
      </c>
    </row>
    <row r="237" spans="1:6" x14ac:dyDescent="0.25">
      <c r="A237" t="s">
        <v>136</v>
      </c>
      <c r="B237" t="s">
        <v>245</v>
      </c>
      <c r="C237">
        <v>19</v>
      </c>
      <c r="D237">
        <v>18</v>
      </c>
      <c r="E237">
        <v>94.7</v>
      </c>
      <c r="F237" t="s">
        <v>244</v>
      </c>
    </row>
    <row r="238" spans="1:6" x14ac:dyDescent="0.25">
      <c r="A238" t="s">
        <v>138</v>
      </c>
      <c r="B238" t="s">
        <v>239</v>
      </c>
      <c r="C238">
        <v>22</v>
      </c>
      <c r="D238">
        <v>19</v>
      </c>
      <c r="E238">
        <v>86.4</v>
      </c>
      <c r="F238" t="s">
        <v>244</v>
      </c>
    </row>
    <row r="239" spans="1:6" x14ac:dyDescent="0.25">
      <c r="A239" t="s">
        <v>138</v>
      </c>
      <c r="B239" t="s">
        <v>241</v>
      </c>
      <c r="C239">
        <v>19</v>
      </c>
      <c r="D239">
        <v>11</v>
      </c>
      <c r="E239">
        <v>57.9</v>
      </c>
      <c r="F239" t="s">
        <v>242</v>
      </c>
    </row>
    <row r="240" spans="1:6" x14ac:dyDescent="0.25">
      <c r="A240" t="s">
        <v>138</v>
      </c>
      <c r="B240" t="s">
        <v>243</v>
      </c>
      <c r="C240">
        <v>19</v>
      </c>
      <c r="D240">
        <v>17</v>
      </c>
      <c r="E240">
        <v>89.5</v>
      </c>
      <c r="F240" t="s">
        <v>244</v>
      </c>
    </row>
    <row r="241" spans="1:6" x14ac:dyDescent="0.25">
      <c r="A241" t="s">
        <v>138</v>
      </c>
      <c r="B241" t="s">
        <v>245</v>
      </c>
      <c r="C241">
        <v>22</v>
      </c>
      <c r="D241">
        <v>16</v>
      </c>
      <c r="E241">
        <v>72.7</v>
      </c>
      <c r="F241" t="s">
        <v>242</v>
      </c>
    </row>
    <row r="242" spans="1:6" x14ac:dyDescent="0.25">
      <c r="A242" t="s">
        <v>140</v>
      </c>
      <c r="B242" t="s">
        <v>239</v>
      </c>
      <c r="C242">
        <v>18</v>
      </c>
      <c r="D242">
        <v>15</v>
      </c>
      <c r="E242">
        <v>83.3</v>
      </c>
      <c r="F242" t="s">
        <v>246</v>
      </c>
    </row>
    <row r="243" spans="1:6" x14ac:dyDescent="0.25">
      <c r="A243" t="s">
        <v>140</v>
      </c>
      <c r="B243" t="s">
        <v>241</v>
      </c>
      <c r="C243">
        <v>20</v>
      </c>
      <c r="D243">
        <v>18</v>
      </c>
      <c r="E243">
        <v>90</v>
      </c>
      <c r="F243" t="s">
        <v>244</v>
      </c>
    </row>
    <row r="244" spans="1:6" x14ac:dyDescent="0.25">
      <c r="A244" t="s">
        <v>140</v>
      </c>
      <c r="B244" t="s">
        <v>243</v>
      </c>
      <c r="C244">
        <v>20</v>
      </c>
      <c r="D244">
        <v>16</v>
      </c>
      <c r="E244">
        <v>80</v>
      </c>
      <c r="F244" t="s">
        <v>246</v>
      </c>
    </row>
    <row r="245" spans="1:6" x14ac:dyDescent="0.25">
      <c r="A245" t="s">
        <v>140</v>
      </c>
      <c r="B245" t="s">
        <v>245</v>
      </c>
      <c r="C245">
        <v>20</v>
      </c>
      <c r="D245">
        <v>17</v>
      </c>
      <c r="E245">
        <v>85</v>
      </c>
      <c r="F245" t="s">
        <v>244</v>
      </c>
    </row>
    <row r="246" spans="1:6" x14ac:dyDescent="0.25">
      <c r="A246" t="s">
        <v>142</v>
      </c>
      <c r="B246" t="s">
        <v>239</v>
      </c>
      <c r="C246">
        <v>24</v>
      </c>
      <c r="D246">
        <v>24</v>
      </c>
      <c r="E246">
        <v>100</v>
      </c>
      <c r="F246" t="s">
        <v>240</v>
      </c>
    </row>
    <row r="247" spans="1:6" x14ac:dyDescent="0.25">
      <c r="A247" t="s">
        <v>142</v>
      </c>
      <c r="B247" t="s">
        <v>241</v>
      </c>
      <c r="C247">
        <v>22</v>
      </c>
      <c r="D247">
        <v>17</v>
      </c>
      <c r="E247">
        <v>77.3</v>
      </c>
      <c r="F247" t="s">
        <v>246</v>
      </c>
    </row>
    <row r="248" spans="1:6" x14ac:dyDescent="0.25">
      <c r="A248" t="s">
        <v>142</v>
      </c>
      <c r="B248" t="s">
        <v>243</v>
      </c>
      <c r="C248">
        <v>20</v>
      </c>
      <c r="D248">
        <v>13</v>
      </c>
      <c r="E248">
        <v>65</v>
      </c>
      <c r="F248" t="s">
        <v>242</v>
      </c>
    </row>
    <row r="249" spans="1:6" x14ac:dyDescent="0.25">
      <c r="A249" t="s">
        <v>142</v>
      </c>
      <c r="B249" t="s">
        <v>245</v>
      </c>
      <c r="C249">
        <v>22</v>
      </c>
      <c r="D249">
        <v>22</v>
      </c>
      <c r="E249">
        <v>100</v>
      </c>
      <c r="F249" t="s">
        <v>240</v>
      </c>
    </row>
    <row r="250" spans="1:6" x14ac:dyDescent="0.25">
      <c r="A250" t="s">
        <v>144</v>
      </c>
      <c r="B250" t="s">
        <v>239</v>
      </c>
      <c r="C250">
        <v>21</v>
      </c>
      <c r="D250">
        <v>18</v>
      </c>
      <c r="E250">
        <v>85.7</v>
      </c>
      <c r="F250" t="s">
        <v>244</v>
      </c>
    </row>
    <row r="251" spans="1:6" x14ac:dyDescent="0.25">
      <c r="A251" t="s">
        <v>144</v>
      </c>
      <c r="B251" t="s">
        <v>241</v>
      </c>
      <c r="C251">
        <v>23</v>
      </c>
      <c r="D251">
        <v>19</v>
      </c>
      <c r="E251">
        <v>82.6</v>
      </c>
      <c r="F251" t="s">
        <v>246</v>
      </c>
    </row>
    <row r="252" spans="1:6" x14ac:dyDescent="0.25">
      <c r="A252" t="s">
        <v>144</v>
      </c>
      <c r="B252" t="s">
        <v>243</v>
      </c>
      <c r="C252">
        <v>21</v>
      </c>
      <c r="D252">
        <v>12</v>
      </c>
      <c r="E252">
        <v>57.1</v>
      </c>
      <c r="F252" t="s">
        <v>242</v>
      </c>
    </row>
    <row r="253" spans="1:6" x14ac:dyDescent="0.25">
      <c r="A253" t="s">
        <v>144</v>
      </c>
      <c r="B253" t="s">
        <v>245</v>
      </c>
      <c r="C253">
        <v>23</v>
      </c>
      <c r="D253">
        <v>22</v>
      </c>
      <c r="E253">
        <v>95.7</v>
      </c>
      <c r="F253" t="s">
        <v>240</v>
      </c>
    </row>
    <row r="254" spans="1:6" x14ac:dyDescent="0.25">
      <c r="A254" t="s">
        <v>146</v>
      </c>
      <c r="B254" t="s">
        <v>239</v>
      </c>
      <c r="C254">
        <v>20</v>
      </c>
      <c r="D254">
        <v>18</v>
      </c>
      <c r="E254">
        <v>90</v>
      </c>
      <c r="F254" t="s">
        <v>244</v>
      </c>
    </row>
    <row r="255" spans="1:6" x14ac:dyDescent="0.25">
      <c r="A255" t="s">
        <v>146</v>
      </c>
      <c r="B255" t="s">
        <v>241</v>
      </c>
      <c r="C255">
        <v>22</v>
      </c>
      <c r="D255">
        <v>17</v>
      </c>
      <c r="E255">
        <v>77.3</v>
      </c>
      <c r="F255" t="s">
        <v>246</v>
      </c>
    </row>
    <row r="256" spans="1:6" x14ac:dyDescent="0.25">
      <c r="A256" t="s">
        <v>146</v>
      </c>
      <c r="B256" t="s">
        <v>243</v>
      </c>
      <c r="C256">
        <v>21</v>
      </c>
      <c r="D256">
        <v>16</v>
      </c>
      <c r="E256">
        <v>76.2</v>
      </c>
      <c r="F256" t="s">
        <v>246</v>
      </c>
    </row>
    <row r="257" spans="1:6" x14ac:dyDescent="0.25">
      <c r="A257" t="s">
        <v>146</v>
      </c>
      <c r="B257" t="s">
        <v>245</v>
      </c>
      <c r="C257">
        <v>19</v>
      </c>
      <c r="D257">
        <v>11</v>
      </c>
      <c r="E257">
        <v>57.9</v>
      </c>
      <c r="F257" t="s">
        <v>242</v>
      </c>
    </row>
    <row r="258" spans="1:6" x14ac:dyDescent="0.25">
      <c r="A258" t="s">
        <v>148</v>
      </c>
      <c r="B258" t="s">
        <v>239</v>
      </c>
      <c r="C258">
        <v>19</v>
      </c>
      <c r="D258">
        <v>11</v>
      </c>
      <c r="E258">
        <v>57.9</v>
      </c>
      <c r="F258" t="s">
        <v>242</v>
      </c>
    </row>
    <row r="259" spans="1:6" x14ac:dyDescent="0.25">
      <c r="A259" t="s">
        <v>148</v>
      </c>
      <c r="B259" t="s">
        <v>241</v>
      </c>
      <c r="C259">
        <v>24</v>
      </c>
      <c r="D259">
        <v>14</v>
      </c>
      <c r="E259">
        <v>58.3</v>
      </c>
      <c r="F259" t="s">
        <v>242</v>
      </c>
    </row>
    <row r="260" spans="1:6" x14ac:dyDescent="0.25">
      <c r="A260" t="s">
        <v>148</v>
      </c>
      <c r="B260" t="s">
        <v>243</v>
      </c>
      <c r="C260">
        <v>21</v>
      </c>
      <c r="D260">
        <v>12</v>
      </c>
      <c r="E260">
        <v>57.1</v>
      </c>
      <c r="F260" t="s">
        <v>242</v>
      </c>
    </row>
    <row r="261" spans="1:6" x14ac:dyDescent="0.25">
      <c r="A261" t="s">
        <v>148</v>
      </c>
      <c r="B261" t="s">
        <v>245</v>
      </c>
      <c r="C261">
        <v>21</v>
      </c>
      <c r="D261">
        <v>13</v>
      </c>
      <c r="E261">
        <v>61.9</v>
      </c>
      <c r="F261" t="s">
        <v>242</v>
      </c>
    </row>
    <row r="262" spans="1:6" x14ac:dyDescent="0.25">
      <c r="A262" t="s">
        <v>150</v>
      </c>
      <c r="B262" t="s">
        <v>239</v>
      </c>
      <c r="C262">
        <v>23</v>
      </c>
      <c r="D262">
        <v>19</v>
      </c>
      <c r="E262">
        <v>82.6</v>
      </c>
      <c r="F262" t="s">
        <v>246</v>
      </c>
    </row>
    <row r="263" spans="1:6" x14ac:dyDescent="0.25">
      <c r="A263" t="s">
        <v>150</v>
      </c>
      <c r="B263" t="s">
        <v>241</v>
      </c>
      <c r="C263">
        <v>23</v>
      </c>
      <c r="D263">
        <v>19</v>
      </c>
      <c r="E263">
        <v>82.6</v>
      </c>
      <c r="F263" t="s">
        <v>246</v>
      </c>
    </row>
    <row r="264" spans="1:6" x14ac:dyDescent="0.25">
      <c r="A264" t="s">
        <v>150</v>
      </c>
      <c r="B264" t="s">
        <v>243</v>
      </c>
      <c r="C264">
        <v>19</v>
      </c>
      <c r="D264">
        <v>17</v>
      </c>
      <c r="E264">
        <v>89.5</v>
      </c>
      <c r="F264" t="s">
        <v>244</v>
      </c>
    </row>
    <row r="265" spans="1:6" x14ac:dyDescent="0.25">
      <c r="A265" t="s">
        <v>150</v>
      </c>
      <c r="B265" t="s">
        <v>245</v>
      </c>
      <c r="C265">
        <v>19</v>
      </c>
      <c r="D265">
        <v>19</v>
      </c>
      <c r="E265">
        <v>100</v>
      </c>
      <c r="F265" t="s">
        <v>240</v>
      </c>
    </row>
    <row r="266" spans="1:6" x14ac:dyDescent="0.25">
      <c r="A266" t="s">
        <v>152</v>
      </c>
      <c r="B266" t="s">
        <v>239</v>
      </c>
      <c r="C266">
        <v>23</v>
      </c>
      <c r="D266">
        <v>13</v>
      </c>
      <c r="E266">
        <v>56.5</v>
      </c>
      <c r="F266" t="s">
        <v>242</v>
      </c>
    </row>
    <row r="267" spans="1:6" x14ac:dyDescent="0.25">
      <c r="A267" t="s">
        <v>152</v>
      </c>
      <c r="B267" t="s">
        <v>241</v>
      </c>
      <c r="C267">
        <v>22</v>
      </c>
      <c r="D267">
        <v>17</v>
      </c>
      <c r="E267">
        <v>77.3</v>
      </c>
      <c r="F267" t="s">
        <v>246</v>
      </c>
    </row>
    <row r="268" spans="1:6" x14ac:dyDescent="0.25">
      <c r="A268" t="s">
        <v>152</v>
      </c>
      <c r="B268" t="s">
        <v>243</v>
      </c>
      <c r="C268">
        <v>24</v>
      </c>
      <c r="D268">
        <v>24</v>
      </c>
      <c r="E268">
        <v>100</v>
      </c>
      <c r="F268" t="s">
        <v>240</v>
      </c>
    </row>
    <row r="269" spans="1:6" x14ac:dyDescent="0.25">
      <c r="A269" t="s">
        <v>152</v>
      </c>
      <c r="B269" t="s">
        <v>245</v>
      </c>
      <c r="C269">
        <v>20</v>
      </c>
      <c r="D269">
        <v>15</v>
      </c>
      <c r="E269">
        <v>75</v>
      </c>
      <c r="F269" t="s">
        <v>246</v>
      </c>
    </row>
    <row r="270" spans="1:6" x14ac:dyDescent="0.25">
      <c r="A270" t="s">
        <v>154</v>
      </c>
      <c r="B270" t="s">
        <v>239</v>
      </c>
      <c r="C270">
        <v>19</v>
      </c>
      <c r="D270">
        <v>17</v>
      </c>
      <c r="E270">
        <v>89.5</v>
      </c>
      <c r="F270" t="s">
        <v>244</v>
      </c>
    </row>
    <row r="271" spans="1:6" x14ac:dyDescent="0.25">
      <c r="A271" t="s">
        <v>154</v>
      </c>
      <c r="B271" t="s">
        <v>241</v>
      </c>
      <c r="C271">
        <v>24</v>
      </c>
      <c r="D271">
        <v>21</v>
      </c>
      <c r="E271">
        <v>87.5</v>
      </c>
      <c r="F271" t="s">
        <v>244</v>
      </c>
    </row>
    <row r="272" spans="1:6" x14ac:dyDescent="0.25">
      <c r="A272" t="s">
        <v>154</v>
      </c>
      <c r="B272" t="s">
        <v>243</v>
      </c>
      <c r="C272">
        <v>24</v>
      </c>
      <c r="D272">
        <v>17</v>
      </c>
      <c r="E272">
        <v>70.8</v>
      </c>
      <c r="F272" t="s">
        <v>242</v>
      </c>
    </row>
    <row r="273" spans="1:6" x14ac:dyDescent="0.25">
      <c r="A273" t="s">
        <v>154</v>
      </c>
      <c r="B273" t="s">
        <v>245</v>
      </c>
      <c r="C273">
        <v>21</v>
      </c>
      <c r="D273">
        <v>12</v>
      </c>
      <c r="E273">
        <v>57.1</v>
      </c>
      <c r="F273" t="s">
        <v>242</v>
      </c>
    </row>
    <row r="274" spans="1:6" x14ac:dyDescent="0.25">
      <c r="A274" t="s">
        <v>156</v>
      </c>
      <c r="B274" t="s">
        <v>239</v>
      </c>
      <c r="C274">
        <v>20</v>
      </c>
      <c r="D274">
        <v>16</v>
      </c>
      <c r="E274">
        <v>80</v>
      </c>
      <c r="F274" t="s">
        <v>246</v>
      </c>
    </row>
    <row r="275" spans="1:6" x14ac:dyDescent="0.25">
      <c r="A275" t="s">
        <v>156</v>
      </c>
      <c r="B275" t="s">
        <v>241</v>
      </c>
      <c r="C275">
        <v>22</v>
      </c>
      <c r="D275">
        <v>16</v>
      </c>
      <c r="E275">
        <v>72.7</v>
      </c>
      <c r="F275" t="s">
        <v>242</v>
      </c>
    </row>
    <row r="276" spans="1:6" x14ac:dyDescent="0.25">
      <c r="A276" t="s">
        <v>156</v>
      </c>
      <c r="B276" t="s">
        <v>243</v>
      </c>
      <c r="C276">
        <v>24</v>
      </c>
      <c r="D276">
        <v>16</v>
      </c>
      <c r="E276">
        <v>66.7</v>
      </c>
      <c r="F276" t="s">
        <v>242</v>
      </c>
    </row>
    <row r="277" spans="1:6" x14ac:dyDescent="0.25">
      <c r="A277" t="s">
        <v>156</v>
      </c>
      <c r="B277" t="s">
        <v>245</v>
      </c>
      <c r="C277">
        <v>24</v>
      </c>
      <c r="D277">
        <v>14</v>
      </c>
      <c r="E277">
        <v>58.3</v>
      </c>
      <c r="F277" t="s">
        <v>242</v>
      </c>
    </row>
    <row r="278" spans="1:6" x14ac:dyDescent="0.25">
      <c r="A278" t="s">
        <v>158</v>
      </c>
      <c r="B278" t="s">
        <v>239</v>
      </c>
      <c r="C278">
        <v>18</v>
      </c>
      <c r="D278">
        <v>11</v>
      </c>
      <c r="E278">
        <v>61.1</v>
      </c>
      <c r="F278" t="s">
        <v>242</v>
      </c>
    </row>
    <row r="279" spans="1:6" x14ac:dyDescent="0.25">
      <c r="A279" t="s">
        <v>158</v>
      </c>
      <c r="B279" t="s">
        <v>241</v>
      </c>
      <c r="C279">
        <v>20</v>
      </c>
      <c r="D279">
        <v>16</v>
      </c>
      <c r="E279">
        <v>80</v>
      </c>
      <c r="F279" t="s">
        <v>246</v>
      </c>
    </row>
    <row r="280" spans="1:6" x14ac:dyDescent="0.25">
      <c r="A280" t="s">
        <v>158</v>
      </c>
      <c r="B280" t="s">
        <v>243</v>
      </c>
      <c r="C280">
        <v>18</v>
      </c>
      <c r="D280">
        <v>17</v>
      </c>
      <c r="E280">
        <v>94.4</v>
      </c>
      <c r="F280" t="s">
        <v>244</v>
      </c>
    </row>
    <row r="281" spans="1:6" x14ac:dyDescent="0.25">
      <c r="A281" t="s">
        <v>158</v>
      </c>
      <c r="B281" t="s">
        <v>245</v>
      </c>
      <c r="C281">
        <v>18</v>
      </c>
      <c r="D281">
        <v>12</v>
      </c>
      <c r="E281">
        <v>66.7</v>
      </c>
      <c r="F281" t="s">
        <v>242</v>
      </c>
    </row>
    <row r="282" spans="1:6" x14ac:dyDescent="0.25">
      <c r="A282" t="s">
        <v>160</v>
      </c>
      <c r="B282" t="s">
        <v>239</v>
      </c>
      <c r="C282">
        <v>18</v>
      </c>
      <c r="D282">
        <v>10</v>
      </c>
      <c r="E282">
        <v>55.6</v>
      </c>
      <c r="F282" t="s">
        <v>242</v>
      </c>
    </row>
    <row r="283" spans="1:6" x14ac:dyDescent="0.25">
      <c r="A283" t="s">
        <v>160</v>
      </c>
      <c r="B283" t="s">
        <v>241</v>
      </c>
      <c r="C283">
        <v>23</v>
      </c>
      <c r="D283">
        <v>15</v>
      </c>
      <c r="E283">
        <v>65.2</v>
      </c>
      <c r="F283" t="s">
        <v>242</v>
      </c>
    </row>
    <row r="284" spans="1:6" x14ac:dyDescent="0.25">
      <c r="A284" t="s">
        <v>160</v>
      </c>
      <c r="B284" t="s">
        <v>243</v>
      </c>
      <c r="C284">
        <v>22</v>
      </c>
      <c r="D284">
        <v>18</v>
      </c>
      <c r="E284">
        <v>81.8</v>
      </c>
      <c r="F284" t="s">
        <v>246</v>
      </c>
    </row>
    <row r="285" spans="1:6" x14ac:dyDescent="0.25">
      <c r="A285" t="s">
        <v>160</v>
      </c>
      <c r="B285" t="s">
        <v>245</v>
      </c>
      <c r="C285">
        <v>24</v>
      </c>
      <c r="D285">
        <v>15</v>
      </c>
      <c r="E285">
        <v>62.5</v>
      </c>
      <c r="F285" t="s">
        <v>242</v>
      </c>
    </row>
    <row r="286" spans="1:6" x14ac:dyDescent="0.25">
      <c r="A286" t="s">
        <v>162</v>
      </c>
      <c r="B286" t="s">
        <v>239</v>
      </c>
      <c r="C286">
        <v>19</v>
      </c>
      <c r="D286">
        <v>17</v>
      </c>
      <c r="E286">
        <v>89.5</v>
      </c>
      <c r="F286" t="s">
        <v>244</v>
      </c>
    </row>
    <row r="287" spans="1:6" x14ac:dyDescent="0.25">
      <c r="A287" t="s">
        <v>162</v>
      </c>
      <c r="B287" t="s">
        <v>241</v>
      </c>
      <c r="C287">
        <v>21</v>
      </c>
      <c r="D287">
        <v>17</v>
      </c>
      <c r="E287">
        <v>81</v>
      </c>
      <c r="F287" t="s">
        <v>246</v>
      </c>
    </row>
    <row r="288" spans="1:6" x14ac:dyDescent="0.25">
      <c r="A288" t="s">
        <v>162</v>
      </c>
      <c r="B288" t="s">
        <v>243</v>
      </c>
      <c r="C288">
        <v>21</v>
      </c>
      <c r="D288">
        <v>20</v>
      </c>
      <c r="E288">
        <v>95.2</v>
      </c>
      <c r="F288" t="s">
        <v>240</v>
      </c>
    </row>
    <row r="289" spans="1:6" x14ac:dyDescent="0.25">
      <c r="A289" t="s">
        <v>162</v>
      </c>
      <c r="B289" t="s">
        <v>245</v>
      </c>
      <c r="C289">
        <v>24</v>
      </c>
      <c r="D289">
        <v>20</v>
      </c>
      <c r="E289">
        <v>83.3</v>
      </c>
      <c r="F289" t="s">
        <v>246</v>
      </c>
    </row>
    <row r="290" spans="1:6" x14ac:dyDescent="0.25">
      <c r="A290" t="s">
        <v>164</v>
      </c>
      <c r="B290" t="s">
        <v>239</v>
      </c>
      <c r="C290">
        <v>23</v>
      </c>
      <c r="D290">
        <v>15</v>
      </c>
      <c r="E290">
        <v>65.2</v>
      </c>
      <c r="F290" t="s">
        <v>242</v>
      </c>
    </row>
    <row r="291" spans="1:6" x14ac:dyDescent="0.25">
      <c r="A291" t="s">
        <v>164</v>
      </c>
      <c r="B291" t="s">
        <v>241</v>
      </c>
      <c r="C291">
        <v>23</v>
      </c>
      <c r="D291">
        <v>20</v>
      </c>
      <c r="E291">
        <v>87</v>
      </c>
      <c r="F291" t="s">
        <v>244</v>
      </c>
    </row>
    <row r="292" spans="1:6" x14ac:dyDescent="0.25">
      <c r="A292" t="s">
        <v>164</v>
      </c>
      <c r="B292" t="s">
        <v>243</v>
      </c>
      <c r="C292">
        <v>23</v>
      </c>
      <c r="D292">
        <v>22</v>
      </c>
      <c r="E292">
        <v>95.7</v>
      </c>
      <c r="F292" t="s">
        <v>240</v>
      </c>
    </row>
    <row r="293" spans="1:6" x14ac:dyDescent="0.25">
      <c r="A293" t="s">
        <v>164</v>
      </c>
      <c r="B293" t="s">
        <v>245</v>
      </c>
      <c r="C293">
        <v>18</v>
      </c>
      <c r="D293">
        <v>13</v>
      </c>
      <c r="E293">
        <v>72.2</v>
      </c>
      <c r="F293" t="s">
        <v>242</v>
      </c>
    </row>
    <row r="294" spans="1:6" x14ac:dyDescent="0.25">
      <c r="A294" t="s">
        <v>166</v>
      </c>
      <c r="B294" t="s">
        <v>239</v>
      </c>
      <c r="C294">
        <v>21</v>
      </c>
      <c r="D294">
        <v>19</v>
      </c>
      <c r="E294">
        <v>90.5</v>
      </c>
      <c r="F294" t="s">
        <v>244</v>
      </c>
    </row>
    <row r="295" spans="1:6" x14ac:dyDescent="0.25">
      <c r="A295" t="s">
        <v>166</v>
      </c>
      <c r="B295" t="s">
        <v>241</v>
      </c>
      <c r="C295">
        <v>19</v>
      </c>
      <c r="D295">
        <v>14</v>
      </c>
      <c r="E295">
        <v>73.7</v>
      </c>
      <c r="F295" t="s">
        <v>242</v>
      </c>
    </row>
    <row r="296" spans="1:6" x14ac:dyDescent="0.25">
      <c r="A296" t="s">
        <v>166</v>
      </c>
      <c r="B296" t="s">
        <v>243</v>
      </c>
      <c r="C296">
        <v>18</v>
      </c>
      <c r="D296">
        <v>13</v>
      </c>
      <c r="E296">
        <v>72.2</v>
      </c>
      <c r="F296" t="s">
        <v>242</v>
      </c>
    </row>
    <row r="297" spans="1:6" x14ac:dyDescent="0.25">
      <c r="A297" t="s">
        <v>166</v>
      </c>
      <c r="B297" t="s">
        <v>245</v>
      </c>
      <c r="C297">
        <v>20</v>
      </c>
      <c r="D297">
        <v>17</v>
      </c>
      <c r="E297">
        <v>85</v>
      </c>
      <c r="F297" t="s">
        <v>244</v>
      </c>
    </row>
    <row r="298" spans="1:6" x14ac:dyDescent="0.25">
      <c r="A298" t="s">
        <v>168</v>
      </c>
      <c r="B298" t="s">
        <v>239</v>
      </c>
      <c r="C298">
        <v>22</v>
      </c>
      <c r="D298">
        <v>18</v>
      </c>
      <c r="E298">
        <v>81.8</v>
      </c>
      <c r="F298" t="s">
        <v>246</v>
      </c>
    </row>
    <row r="299" spans="1:6" x14ac:dyDescent="0.25">
      <c r="A299" t="s">
        <v>168</v>
      </c>
      <c r="B299" t="s">
        <v>241</v>
      </c>
      <c r="C299">
        <v>22</v>
      </c>
      <c r="D299">
        <v>16</v>
      </c>
      <c r="E299">
        <v>72.7</v>
      </c>
      <c r="F299" t="s">
        <v>242</v>
      </c>
    </row>
    <row r="300" spans="1:6" x14ac:dyDescent="0.25">
      <c r="A300" t="s">
        <v>168</v>
      </c>
      <c r="B300" t="s">
        <v>243</v>
      </c>
      <c r="C300">
        <v>18</v>
      </c>
      <c r="D300">
        <v>16</v>
      </c>
      <c r="E300">
        <v>88.9</v>
      </c>
      <c r="F300" t="s">
        <v>244</v>
      </c>
    </row>
    <row r="301" spans="1:6" x14ac:dyDescent="0.25">
      <c r="A301" t="s">
        <v>168</v>
      </c>
      <c r="B301" t="s">
        <v>245</v>
      </c>
      <c r="C301">
        <v>18</v>
      </c>
      <c r="D301">
        <v>16</v>
      </c>
      <c r="E301">
        <v>88.9</v>
      </c>
      <c r="F301" t="s">
        <v>244</v>
      </c>
    </row>
    <row r="302" spans="1:6" x14ac:dyDescent="0.25">
      <c r="A302" t="s">
        <v>170</v>
      </c>
      <c r="B302" t="s">
        <v>239</v>
      </c>
      <c r="C302">
        <v>23</v>
      </c>
      <c r="D302">
        <v>18</v>
      </c>
      <c r="E302">
        <v>78.3</v>
      </c>
      <c r="F302" t="s">
        <v>246</v>
      </c>
    </row>
    <row r="303" spans="1:6" x14ac:dyDescent="0.25">
      <c r="A303" t="s">
        <v>170</v>
      </c>
      <c r="B303" t="s">
        <v>241</v>
      </c>
      <c r="C303">
        <v>22</v>
      </c>
      <c r="D303">
        <v>22</v>
      </c>
      <c r="E303">
        <v>100</v>
      </c>
      <c r="F303" t="s">
        <v>240</v>
      </c>
    </row>
    <row r="304" spans="1:6" x14ac:dyDescent="0.25">
      <c r="A304" t="s">
        <v>170</v>
      </c>
      <c r="B304" t="s">
        <v>243</v>
      </c>
      <c r="C304">
        <v>21</v>
      </c>
      <c r="D304">
        <v>12</v>
      </c>
      <c r="E304">
        <v>57.1</v>
      </c>
      <c r="F304" t="s">
        <v>242</v>
      </c>
    </row>
    <row r="305" spans="1:6" x14ac:dyDescent="0.25">
      <c r="A305" t="s">
        <v>170</v>
      </c>
      <c r="B305" t="s">
        <v>245</v>
      </c>
      <c r="C305">
        <v>21</v>
      </c>
      <c r="D305">
        <v>18</v>
      </c>
      <c r="E305">
        <v>85.7</v>
      </c>
      <c r="F305" t="s">
        <v>244</v>
      </c>
    </row>
    <row r="306" spans="1:6" x14ac:dyDescent="0.25">
      <c r="A306" t="s">
        <v>172</v>
      </c>
      <c r="B306" t="s">
        <v>239</v>
      </c>
      <c r="C306">
        <v>18</v>
      </c>
      <c r="D306">
        <v>14</v>
      </c>
      <c r="E306">
        <v>77.8</v>
      </c>
      <c r="F306" t="s">
        <v>246</v>
      </c>
    </row>
    <row r="307" spans="1:6" x14ac:dyDescent="0.25">
      <c r="A307" t="s">
        <v>172</v>
      </c>
      <c r="B307" t="s">
        <v>241</v>
      </c>
      <c r="C307">
        <v>20</v>
      </c>
      <c r="D307">
        <v>16</v>
      </c>
      <c r="E307">
        <v>80</v>
      </c>
      <c r="F307" t="s">
        <v>246</v>
      </c>
    </row>
    <row r="308" spans="1:6" x14ac:dyDescent="0.25">
      <c r="A308" t="s">
        <v>172</v>
      </c>
      <c r="B308" t="s">
        <v>243</v>
      </c>
      <c r="C308">
        <v>19</v>
      </c>
      <c r="D308">
        <v>18</v>
      </c>
      <c r="E308">
        <v>94.7</v>
      </c>
      <c r="F308" t="s">
        <v>244</v>
      </c>
    </row>
    <row r="309" spans="1:6" x14ac:dyDescent="0.25">
      <c r="A309" t="s">
        <v>172</v>
      </c>
      <c r="B309" t="s">
        <v>245</v>
      </c>
      <c r="C309">
        <v>20</v>
      </c>
      <c r="D309">
        <v>12</v>
      </c>
      <c r="E309">
        <v>60</v>
      </c>
      <c r="F309" t="s">
        <v>242</v>
      </c>
    </row>
    <row r="310" spans="1:6" x14ac:dyDescent="0.25">
      <c r="A310" t="s">
        <v>174</v>
      </c>
      <c r="B310" t="s">
        <v>239</v>
      </c>
      <c r="C310">
        <v>21</v>
      </c>
      <c r="D310">
        <v>16</v>
      </c>
      <c r="E310">
        <v>76.2</v>
      </c>
      <c r="F310" t="s">
        <v>246</v>
      </c>
    </row>
    <row r="311" spans="1:6" x14ac:dyDescent="0.25">
      <c r="A311" t="s">
        <v>174</v>
      </c>
      <c r="B311" t="s">
        <v>241</v>
      </c>
      <c r="C311">
        <v>18</v>
      </c>
      <c r="D311">
        <v>18</v>
      </c>
      <c r="E311">
        <v>100</v>
      </c>
      <c r="F311" t="s">
        <v>240</v>
      </c>
    </row>
    <row r="312" spans="1:6" x14ac:dyDescent="0.25">
      <c r="A312" t="s">
        <v>174</v>
      </c>
      <c r="B312" t="s">
        <v>243</v>
      </c>
      <c r="C312">
        <v>24</v>
      </c>
      <c r="D312">
        <v>21</v>
      </c>
      <c r="E312">
        <v>87.5</v>
      </c>
      <c r="F312" t="s">
        <v>244</v>
      </c>
    </row>
    <row r="313" spans="1:6" x14ac:dyDescent="0.25">
      <c r="A313" t="s">
        <v>174</v>
      </c>
      <c r="B313" t="s">
        <v>245</v>
      </c>
      <c r="C313">
        <v>18</v>
      </c>
      <c r="D313">
        <v>17</v>
      </c>
      <c r="E313">
        <v>94.4</v>
      </c>
      <c r="F313" t="s">
        <v>244</v>
      </c>
    </row>
    <row r="314" spans="1:6" x14ac:dyDescent="0.25">
      <c r="A314" t="s">
        <v>176</v>
      </c>
      <c r="B314" t="s">
        <v>239</v>
      </c>
      <c r="C314">
        <v>24</v>
      </c>
      <c r="D314">
        <v>20</v>
      </c>
      <c r="E314">
        <v>83.3</v>
      </c>
      <c r="F314" t="s">
        <v>246</v>
      </c>
    </row>
    <row r="315" spans="1:6" x14ac:dyDescent="0.25">
      <c r="A315" t="s">
        <v>176</v>
      </c>
      <c r="B315" t="s">
        <v>241</v>
      </c>
      <c r="C315">
        <v>24</v>
      </c>
      <c r="D315">
        <v>21</v>
      </c>
      <c r="E315">
        <v>87.5</v>
      </c>
      <c r="F315" t="s">
        <v>244</v>
      </c>
    </row>
    <row r="316" spans="1:6" x14ac:dyDescent="0.25">
      <c r="A316" t="s">
        <v>176</v>
      </c>
      <c r="B316" t="s">
        <v>243</v>
      </c>
      <c r="C316">
        <v>20</v>
      </c>
      <c r="D316">
        <v>19</v>
      </c>
      <c r="E316">
        <v>95</v>
      </c>
      <c r="F316" t="s">
        <v>240</v>
      </c>
    </row>
    <row r="317" spans="1:6" x14ac:dyDescent="0.25">
      <c r="A317" t="s">
        <v>176</v>
      </c>
      <c r="B317" t="s">
        <v>245</v>
      </c>
      <c r="C317">
        <v>20</v>
      </c>
      <c r="D317">
        <v>16</v>
      </c>
      <c r="E317">
        <v>80</v>
      </c>
      <c r="F317" t="s">
        <v>246</v>
      </c>
    </row>
    <row r="318" spans="1:6" x14ac:dyDescent="0.25">
      <c r="A318" t="s">
        <v>178</v>
      </c>
      <c r="B318" t="s">
        <v>239</v>
      </c>
      <c r="C318">
        <v>20</v>
      </c>
      <c r="D318">
        <v>12</v>
      </c>
      <c r="E318">
        <v>60</v>
      </c>
      <c r="F318" t="s">
        <v>242</v>
      </c>
    </row>
    <row r="319" spans="1:6" x14ac:dyDescent="0.25">
      <c r="A319" t="s">
        <v>178</v>
      </c>
      <c r="B319" t="s">
        <v>241</v>
      </c>
      <c r="C319">
        <v>22</v>
      </c>
      <c r="D319">
        <v>22</v>
      </c>
      <c r="E319">
        <v>100</v>
      </c>
      <c r="F319" t="s">
        <v>240</v>
      </c>
    </row>
    <row r="320" spans="1:6" x14ac:dyDescent="0.25">
      <c r="A320" t="s">
        <v>178</v>
      </c>
      <c r="B320" t="s">
        <v>243</v>
      </c>
      <c r="C320">
        <v>24</v>
      </c>
      <c r="D320">
        <v>22</v>
      </c>
      <c r="E320">
        <v>91.7</v>
      </c>
      <c r="F320" t="s">
        <v>244</v>
      </c>
    </row>
    <row r="321" spans="1:6" x14ac:dyDescent="0.25">
      <c r="A321" t="s">
        <v>178</v>
      </c>
      <c r="B321" t="s">
        <v>245</v>
      </c>
      <c r="C321">
        <v>20</v>
      </c>
      <c r="D321">
        <v>13</v>
      </c>
      <c r="E321">
        <v>65</v>
      </c>
      <c r="F321" t="s">
        <v>242</v>
      </c>
    </row>
    <row r="322" spans="1:6" x14ac:dyDescent="0.25">
      <c r="A322" t="s">
        <v>180</v>
      </c>
      <c r="B322" t="s">
        <v>239</v>
      </c>
      <c r="C322">
        <v>20</v>
      </c>
      <c r="D322">
        <v>12</v>
      </c>
      <c r="E322">
        <v>60</v>
      </c>
      <c r="F322" t="s">
        <v>242</v>
      </c>
    </row>
    <row r="323" spans="1:6" x14ac:dyDescent="0.25">
      <c r="A323" t="s">
        <v>180</v>
      </c>
      <c r="B323" t="s">
        <v>241</v>
      </c>
      <c r="C323">
        <v>20</v>
      </c>
      <c r="D323">
        <v>19</v>
      </c>
      <c r="E323">
        <v>95</v>
      </c>
      <c r="F323" t="s">
        <v>240</v>
      </c>
    </row>
    <row r="324" spans="1:6" x14ac:dyDescent="0.25">
      <c r="A324" t="s">
        <v>180</v>
      </c>
      <c r="B324" t="s">
        <v>243</v>
      </c>
      <c r="C324">
        <v>21</v>
      </c>
      <c r="D324">
        <v>16</v>
      </c>
      <c r="E324">
        <v>76.2</v>
      </c>
      <c r="F324" t="s">
        <v>246</v>
      </c>
    </row>
    <row r="325" spans="1:6" x14ac:dyDescent="0.25">
      <c r="A325" t="s">
        <v>180</v>
      </c>
      <c r="B325" t="s">
        <v>245</v>
      </c>
      <c r="C325">
        <v>18</v>
      </c>
      <c r="D325">
        <v>12</v>
      </c>
      <c r="E325">
        <v>66.7</v>
      </c>
      <c r="F325" t="s">
        <v>242</v>
      </c>
    </row>
    <row r="326" spans="1:6" x14ac:dyDescent="0.25">
      <c r="A326" t="s">
        <v>182</v>
      </c>
      <c r="B326" t="s">
        <v>239</v>
      </c>
      <c r="C326">
        <v>24</v>
      </c>
      <c r="D326">
        <v>15</v>
      </c>
      <c r="E326">
        <v>62.5</v>
      </c>
      <c r="F326" t="s">
        <v>242</v>
      </c>
    </row>
    <row r="327" spans="1:6" x14ac:dyDescent="0.25">
      <c r="A327" t="s">
        <v>182</v>
      </c>
      <c r="B327" t="s">
        <v>241</v>
      </c>
      <c r="C327">
        <v>19</v>
      </c>
      <c r="D327">
        <v>17</v>
      </c>
      <c r="E327">
        <v>89.5</v>
      </c>
      <c r="F327" t="s">
        <v>244</v>
      </c>
    </row>
    <row r="328" spans="1:6" x14ac:dyDescent="0.25">
      <c r="A328" t="s">
        <v>182</v>
      </c>
      <c r="B328" t="s">
        <v>243</v>
      </c>
      <c r="C328">
        <v>18</v>
      </c>
      <c r="D328">
        <v>16</v>
      </c>
      <c r="E328">
        <v>88.9</v>
      </c>
      <c r="F328" t="s">
        <v>244</v>
      </c>
    </row>
    <row r="329" spans="1:6" x14ac:dyDescent="0.25">
      <c r="A329" t="s">
        <v>182</v>
      </c>
      <c r="B329" t="s">
        <v>245</v>
      </c>
      <c r="C329">
        <v>22</v>
      </c>
      <c r="D329">
        <v>14</v>
      </c>
      <c r="E329">
        <v>63.6</v>
      </c>
      <c r="F329" t="s">
        <v>242</v>
      </c>
    </row>
    <row r="330" spans="1:6" x14ac:dyDescent="0.25">
      <c r="A330" t="s">
        <v>184</v>
      </c>
      <c r="B330" t="s">
        <v>239</v>
      </c>
      <c r="C330">
        <v>18</v>
      </c>
      <c r="D330">
        <v>15</v>
      </c>
      <c r="E330">
        <v>83.3</v>
      </c>
      <c r="F330" t="s">
        <v>246</v>
      </c>
    </row>
    <row r="331" spans="1:6" x14ac:dyDescent="0.25">
      <c r="A331" t="s">
        <v>184</v>
      </c>
      <c r="B331" t="s">
        <v>241</v>
      </c>
      <c r="C331">
        <v>24</v>
      </c>
      <c r="D331">
        <v>17</v>
      </c>
      <c r="E331">
        <v>70.8</v>
      </c>
      <c r="F331" t="s">
        <v>242</v>
      </c>
    </row>
    <row r="332" spans="1:6" x14ac:dyDescent="0.25">
      <c r="A332" t="s">
        <v>184</v>
      </c>
      <c r="B332" t="s">
        <v>243</v>
      </c>
      <c r="C332">
        <v>19</v>
      </c>
      <c r="D332">
        <v>16</v>
      </c>
      <c r="E332">
        <v>84.2</v>
      </c>
      <c r="F332" t="s">
        <v>246</v>
      </c>
    </row>
    <row r="333" spans="1:6" x14ac:dyDescent="0.25">
      <c r="A333" t="s">
        <v>184</v>
      </c>
      <c r="B333" t="s">
        <v>245</v>
      </c>
      <c r="C333">
        <v>22</v>
      </c>
      <c r="D333">
        <v>14</v>
      </c>
      <c r="E333">
        <v>63.6</v>
      </c>
      <c r="F333" t="s">
        <v>242</v>
      </c>
    </row>
    <row r="334" spans="1:6" x14ac:dyDescent="0.25">
      <c r="A334" t="s">
        <v>186</v>
      </c>
      <c r="B334" t="s">
        <v>239</v>
      </c>
      <c r="C334">
        <v>24</v>
      </c>
      <c r="D334">
        <v>24</v>
      </c>
      <c r="E334">
        <v>100</v>
      </c>
      <c r="F334" t="s">
        <v>240</v>
      </c>
    </row>
    <row r="335" spans="1:6" x14ac:dyDescent="0.25">
      <c r="A335" t="s">
        <v>186</v>
      </c>
      <c r="B335" t="s">
        <v>241</v>
      </c>
      <c r="C335">
        <v>21</v>
      </c>
      <c r="D335">
        <v>14</v>
      </c>
      <c r="E335">
        <v>66.7</v>
      </c>
      <c r="F335" t="s">
        <v>242</v>
      </c>
    </row>
    <row r="336" spans="1:6" x14ac:dyDescent="0.25">
      <c r="A336" t="s">
        <v>186</v>
      </c>
      <c r="B336" t="s">
        <v>243</v>
      </c>
      <c r="C336">
        <v>20</v>
      </c>
      <c r="D336">
        <v>13</v>
      </c>
      <c r="E336">
        <v>65</v>
      </c>
      <c r="F336" t="s">
        <v>242</v>
      </c>
    </row>
    <row r="337" spans="1:6" x14ac:dyDescent="0.25">
      <c r="A337" t="s">
        <v>186</v>
      </c>
      <c r="B337" t="s">
        <v>245</v>
      </c>
      <c r="C337">
        <v>23</v>
      </c>
      <c r="D337">
        <v>19</v>
      </c>
      <c r="E337">
        <v>82.6</v>
      </c>
      <c r="F337" t="s">
        <v>246</v>
      </c>
    </row>
    <row r="338" spans="1:6" x14ac:dyDescent="0.25">
      <c r="A338" t="s">
        <v>188</v>
      </c>
      <c r="B338" t="s">
        <v>239</v>
      </c>
      <c r="C338">
        <v>20</v>
      </c>
      <c r="D338">
        <v>16</v>
      </c>
      <c r="E338">
        <v>80</v>
      </c>
      <c r="F338" t="s">
        <v>246</v>
      </c>
    </row>
    <row r="339" spans="1:6" x14ac:dyDescent="0.25">
      <c r="A339" t="s">
        <v>188</v>
      </c>
      <c r="B339" t="s">
        <v>241</v>
      </c>
      <c r="C339">
        <v>21</v>
      </c>
      <c r="D339">
        <v>20</v>
      </c>
      <c r="E339">
        <v>95.2</v>
      </c>
      <c r="F339" t="s">
        <v>240</v>
      </c>
    </row>
    <row r="340" spans="1:6" x14ac:dyDescent="0.25">
      <c r="A340" t="s">
        <v>188</v>
      </c>
      <c r="B340" t="s">
        <v>243</v>
      </c>
      <c r="C340">
        <v>21</v>
      </c>
      <c r="D340">
        <v>21</v>
      </c>
      <c r="E340">
        <v>100</v>
      </c>
      <c r="F340" t="s">
        <v>240</v>
      </c>
    </row>
    <row r="341" spans="1:6" x14ac:dyDescent="0.25">
      <c r="A341" t="s">
        <v>188</v>
      </c>
      <c r="B341" t="s">
        <v>245</v>
      </c>
      <c r="C341">
        <v>19</v>
      </c>
      <c r="D341">
        <v>13</v>
      </c>
      <c r="E341">
        <v>68.400000000000006</v>
      </c>
      <c r="F341" t="s">
        <v>242</v>
      </c>
    </row>
    <row r="342" spans="1:6" x14ac:dyDescent="0.25">
      <c r="A342" t="s">
        <v>190</v>
      </c>
      <c r="B342" t="s">
        <v>239</v>
      </c>
      <c r="C342">
        <v>24</v>
      </c>
      <c r="D342">
        <v>24</v>
      </c>
      <c r="E342">
        <v>100</v>
      </c>
      <c r="F342" t="s">
        <v>240</v>
      </c>
    </row>
    <row r="343" spans="1:6" x14ac:dyDescent="0.25">
      <c r="A343" t="s">
        <v>190</v>
      </c>
      <c r="B343" t="s">
        <v>241</v>
      </c>
      <c r="C343">
        <v>19</v>
      </c>
      <c r="D343">
        <v>18</v>
      </c>
      <c r="E343">
        <v>94.7</v>
      </c>
      <c r="F343" t="s">
        <v>244</v>
      </c>
    </row>
    <row r="344" spans="1:6" x14ac:dyDescent="0.25">
      <c r="A344" t="s">
        <v>190</v>
      </c>
      <c r="B344" t="s">
        <v>243</v>
      </c>
      <c r="C344">
        <v>23</v>
      </c>
      <c r="D344">
        <v>20</v>
      </c>
      <c r="E344">
        <v>87</v>
      </c>
      <c r="F344" t="s">
        <v>244</v>
      </c>
    </row>
    <row r="345" spans="1:6" x14ac:dyDescent="0.25">
      <c r="A345" t="s">
        <v>190</v>
      </c>
      <c r="B345" t="s">
        <v>245</v>
      </c>
      <c r="C345">
        <v>19</v>
      </c>
      <c r="D345">
        <v>11</v>
      </c>
      <c r="E345">
        <v>57.9</v>
      </c>
      <c r="F345" t="s">
        <v>242</v>
      </c>
    </row>
    <row r="346" spans="1:6" x14ac:dyDescent="0.25">
      <c r="A346" t="s">
        <v>192</v>
      </c>
      <c r="B346" t="s">
        <v>239</v>
      </c>
      <c r="C346">
        <v>20</v>
      </c>
      <c r="D346">
        <v>16</v>
      </c>
      <c r="E346">
        <v>80</v>
      </c>
      <c r="F346" t="s">
        <v>246</v>
      </c>
    </row>
    <row r="347" spans="1:6" x14ac:dyDescent="0.25">
      <c r="A347" t="s">
        <v>192</v>
      </c>
      <c r="B347" t="s">
        <v>241</v>
      </c>
      <c r="C347">
        <v>19</v>
      </c>
      <c r="D347">
        <v>19</v>
      </c>
      <c r="E347">
        <v>100</v>
      </c>
      <c r="F347" t="s">
        <v>240</v>
      </c>
    </row>
    <row r="348" spans="1:6" x14ac:dyDescent="0.25">
      <c r="A348" t="s">
        <v>192</v>
      </c>
      <c r="B348" t="s">
        <v>243</v>
      </c>
      <c r="C348">
        <v>22</v>
      </c>
      <c r="D348">
        <v>19</v>
      </c>
      <c r="E348">
        <v>86.4</v>
      </c>
      <c r="F348" t="s">
        <v>244</v>
      </c>
    </row>
    <row r="349" spans="1:6" x14ac:dyDescent="0.25">
      <c r="A349" t="s">
        <v>192</v>
      </c>
      <c r="B349" t="s">
        <v>245</v>
      </c>
      <c r="C349">
        <v>24</v>
      </c>
      <c r="D349">
        <v>14</v>
      </c>
      <c r="E349">
        <v>58.3</v>
      </c>
      <c r="F349" t="s">
        <v>242</v>
      </c>
    </row>
    <row r="350" spans="1:6" x14ac:dyDescent="0.25">
      <c r="A350" t="s">
        <v>194</v>
      </c>
      <c r="B350" t="s">
        <v>239</v>
      </c>
      <c r="C350">
        <v>21</v>
      </c>
      <c r="D350">
        <v>19</v>
      </c>
      <c r="E350">
        <v>90.5</v>
      </c>
      <c r="F350" t="s">
        <v>244</v>
      </c>
    </row>
    <row r="351" spans="1:6" x14ac:dyDescent="0.25">
      <c r="A351" t="s">
        <v>194</v>
      </c>
      <c r="B351" t="s">
        <v>241</v>
      </c>
      <c r="C351">
        <v>22</v>
      </c>
      <c r="D351">
        <v>16</v>
      </c>
      <c r="E351">
        <v>72.7</v>
      </c>
      <c r="F351" t="s">
        <v>242</v>
      </c>
    </row>
    <row r="352" spans="1:6" x14ac:dyDescent="0.25">
      <c r="A352" t="s">
        <v>194</v>
      </c>
      <c r="B352" t="s">
        <v>243</v>
      </c>
      <c r="C352">
        <v>20</v>
      </c>
      <c r="D352">
        <v>20</v>
      </c>
      <c r="E352">
        <v>100</v>
      </c>
      <c r="F352" t="s">
        <v>240</v>
      </c>
    </row>
    <row r="353" spans="1:6" x14ac:dyDescent="0.25">
      <c r="A353" t="s">
        <v>194</v>
      </c>
      <c r="B353" t="s">
        <v>245</v>
      </c>
      <c r="C353">
        <v>24</v>
      </c>
      <c r="D353">
        <v>23</v>
      </c>
      <c r="E353">
        <v>95.8</v>
      </c>
      <c r="F353" t="s">
        <v>240</v>
      </c>
    </row>
    <row r="354" spans="1:6" x14ac:dyDescent="0.25">
      <c r="A354" t="s">
        <v>196</v>
      </c>
      <c r="B354" t="s">
        <v>239</v>
      </c>
      <c r="C354">
        <v>21</v>
      </c>
      <c r="D354">
        <v>19</v>
      </c>
      <c r="E354">
        <v>90.5</v>
      </c>
      <c r="F354" t="s">
        <v>244</v>
      </c>
    </row>
    <row r="355" spans="1:6" x14ac:dyDescent="0.25">
      <c r="A355" t="s">
        <v>196</v>
      </c>
      <c r="B355" t="s">
        <v>241</v>
      </c>
      <c r="C355">
        <v>19</v>
      </c>
      <c r="D355">
        <v>17</v>
      </c>
      <c r="E355">
        <v>89.5</v>
      </c>
      <c r="F355" t="s">
        <v>244</v>
      </c>
    </row>
    <row r="356" spans="1:6" x14ac:dyDescent="0.25">
      <c r="A356" t="s">
        <v>196</v>
      </c>
      <c r="B356" t="s">
        <v>243</v>
      </c>
      <c r="C356">
        <v>20</v>
      </c>
      <c r="D356">
        <v>15</v>
      </c>
      <c r="E356">
        <v>75</v>
      </c>
      <c r="F356" t="s">
        <v>246</v>
      </c>
    </row>
    <row r="357" spans="1:6" x14ac:dyDescent="0.25">
      <c r="A357" t="s">
        <v>196</v>
      </c>
      <c r="B357" t="s">
        <v>245</v>
      </c>
      <c r="C357">
        <v>24</v>
      </c>
      <c r="D357">
        <v>19</v>
      </c>
      <c r="E357">
        <v>79.2</v>
      </c>
      <c r="F357" t="s">
        <v>246</v>
      </c>
    </row>
    <row r="358" spans="1:6" x14ac:dyDescent="0.25">
      <c r="A358" t="s">
        <v>198</v>
      </c>
      <c r="B358" t="s">
        <v>239</v>
      </c>
      <c r="C358">
        <v>24</v>
      </c>
      <c r="D358">
        <v>15</v>
      </c>
      <c r="E358">
        <v>62.5</v>
      </c>
      <c r="F358" t="s">
        <v>242</v>
      </c>
    </row>
    <row r="359" spans="1:6" x14ac:dyDescent="0.25">
      <c r="A359" t="s">
        <v>198</v>
      </c>
      <c r="B359" t="s">
        <v>241</v>
      </c>
      <c r="C359">
        <v>19</v>
      </c>
      <c r="D359">
        <v>14</v>
      </c>
      <c r="E359">
        <v>73.7</v>
      </c>
      <c r="F359" t="s">
        <v>242</v>
      </c>
    </row>
    <row r="360" spans="1:6" x14ac:dyDescent="0.25">
      <c r="A360" t="s">
        <v>198</v>
      </c>
      <c r="B360" t="s">
        <v>243</v>
      </c>
      <c r="C360">
        <v>22</v>
      </c>
      <c r="D360">
        <v>17</v>
      </c>
      <c r="E360">
        <v>77.3</v>
      </c>
      <c r="F360" t="s">
        <v>246</v>
      </c>
    </row>
    <row r="361" spans="1:6" x14ac:dyDescent="0.25">
      <c r="A361" t="s">
        <v>198</v>
      </c>
      <c r="B361" t="s">
        <v>245</v>
      </c>
      <c r="C361">
        <v>23</v>
      </c>
      <c r="D361">
        <v>14</v>
      </c>
      <c r="E361">
        <v>60.9</v>
      </c>
      <c r="F361" t="s">
        <v>242</v>
      </c>
    </row>
    <row r="362" spans="1:6" x14ac:dyDescent="0.25">
      <c r="A362" t="s">
        <v>200</v>
      </c>
      <c r="B362" t="s">
        <v>239</v>
      </c>
      <c r="C362">
        <v>23</v>
      </c>
      <c r="D362">
        <v>13</v>
      </c>
      <c r="E362">
        <v>56.5</v>
      </c>
      <c r="F362" t="s">
        <v>242</v>
      </c>
    </row>
    <row r="363" spans="1:6" x14ac:dyDescent="0.25">
      <c r="A363" t="s">
        <v>200</v>
      </c>
      <c r="B363" t="s">
        <v>241</v>
      </c>
      <c r="C363">
        <v>18</v>
      </c>
      <c r="D363">
        <v>13</v>
      </c>
      <c r="E363">
        <v>72.2</v>
      </c>
      <c r="F363" t="s">
        <v>242</v>
      </c>
    </row>
    <row r="364" spans="1:6" x14ac:dyDescent="0.25">
      <c r="A364" t="s">
        <v>200</v>
      </c>
      <c r="B364" t="s">
        <v>243</v>
      </c>
      <c r="C364">
        <v>19</v>
      </c>
      <c r="D364">
        <v>18</v>
      </c>
      <c r="E364">
        <v>94.7</v>
      </c>
      <c r="F364" t="s">
        <v>244</v>
      </c>
    </row>
    <row r="365" spans="1:6" x14ac:dyDescent="0.25">
      <c r="A365" t="s">
        <v>200</v>
      </c>
      <c r="B365" t="s">
        <v>245</v>
      </c>
      <c r="C365">
        <v>22</v>
      </c>
      <c r="D365">
        <v>18</v>
      </c>
      <c r="E365">
        <v>81.8</v>
      </c>
      <c r="F365" t="s">
        <v>246</v>
      </c>
    </row>
    <row r="366" spans="1:6" x14ac:dyDescent="0.25">
      <c r="A366" t="s">
        <v>202</v>
      </c>
      <c r="B366" t="s">
        <v>239</v>
      </c>
      <c r="C366">
        <v>19</v>
      </c>
      <c r="D366">
        <v>18</v>
      </c>
      <c r="E366">
        <v>94.7</v>
      </c>
      <c r="F366" t="s">
        <v>244</v>
      </c>
    </row>
    <row r="367" spans="1:6" x14ac:dyDescent="0.25">
      <c r="A367" t="s">
        <v>202</v>
      </c>
      <c r="B367" t="s">
        <v>241</v>
      </c>
      <c r="C367">
        <v>20</v>
      </c>
      <c r="D367">
        <v>14</v>
      </c>
      <c r="E367">
        <v>70</v>
      </c>
      <c r="F367" t="s">
        <v>242</v>
      </c>
    </row>
    <row r="368" spans="1:6" x14ac:dyDescent="0.25">
      <c r="A368" t="s">
        <v>202</v>
      </c>
      <c r="B368" t="s">
        <v>243</v>
      </c>
      <c r="C368">
        <v>21</v>
      </c>
      <c r="D368">
        <v>14</v>
      </c>
      <c r="E368">
        <v>66.7</v>
      </c>
      <c r="F368" t="s">
        <v>242</v>
      </c>
    </row>
    <row r="369" spans="1:6" x14ac:dyDescent="0.25">
      <c r="A369" t="s">
        <v>202</v>
      </c>
      <c r="B369" t="s">
        <v>245</v>
      </c>
      <c r="C369">
        <v>20</v>
      </c>
      <c r="D369">
        <v>18</v>
      </c>
      <c r="E369">
        <v>90</v>
      </c>
      <c r="F369" t="s">
        <v>244</v>
      </c>
    </row>
    <row r="370" spans="1:6" x14ac:dyDescent="0.25">
      <c r="A370" t="s">
        <v>204</v>
      </c>
      <c r="B370" t="s">
        <v>239</v>
      </c>
      <c r="C370">
        <v>18</v>
      </c>
      <c r="D370">
        <v>15</v>
      </c>
      <c r="E370">
        <v>83.3</v>
      </c>
      <c r="F370" t="s">
        <v>246</v>
      </c>
    </row>
    <row r="371" spans="1:6" x14ac:dyDescent="0.25">
      <c r="A371" t="s">
        <v>204</v>
      </c>
      <c r="B371" t="s">
        <v>241</v>
      </c>
      <c r="C371">
        <v>18</v>
      </c>
      <c r="D371">
        <v>15</v>
      </c>
      <c r="E371">
        <v>83.3</v>
      </c>
      <c r="F371" t="s">
        <v>246</v>
      </c>
    </row>
    <row r="372" spans="1:6" x14ac:dyDescent="0.25">
      <c r="A372" t="s">
        <v>204</v>
      </c>
      <c r="B372" t="s">
        <v>243</v>
      </c>
      <c r="C372">
        <v>24</v>
      </c>
      <c r="D372">
        <v>21</v>
      </c>
      <c r="E372">
        <v>87.5</v>
      </c>
      <c r="F372" t="s">
        <v>244</v>
      </c>
    </row>
    <row r="373" spans="1:6" x14ac:dyDescent="0.25">
      <c r="A373" t="s">
        <v>204</v>
      </c>
      <c r="B373" t="s">
        <v>245</v>
      </c>
      <c r="C373">
        <v>23</v>
      </c>
      <c r="D373">
        <v>17</v>
      </c>
      <c r="E373">
        <v>73.900000000000006</v>
      </c>
      <c r="F373" t="s">
        <v>242</v>
      </c>
    </row>
    <row r="374" spans="1:6" x14ac:dyDescent="0.25">
      <c r="A374" t="s">
        <v>206</v>
      </c>
      <c r="B374" t="s">
        <v>239</v>
      </c>
      <c r="C374">
        <v>24</v>
      </c>
      <c r="D374">
        <v>22</v>
      </c>
      <c r="E374">
        <v>91.7</v>
      </c>
      <c r="F374" t="s">
        <v>244</v>
      </c>
    </row>
    <row r="375" spans="1:6" x14ac:dyDescent="0.25">
      <c r="A375" t="s">
        <v>206</v>
      </c>
      <c r="B375" t="s">
        <v>241</v>
      </c>
      <c r="C375">
        <v>24</v>
      </c>
      <c r="D375">
        <v>22</v>
      </c>
      <c r="E375">
        <v>91.7</v>
      </c>
      <c r="F375" t="s">
        <v>244</v>
      </c>
    </row>
    <row r="376" spans="1:6" x14ac:dyDescent="0.25">
      <c r="A376" t="s">
        <v>206</v>
      </c>
      <c r="B376" t="s">
        <v>243</v>
      </c>
      <c r="C376">
        <v>22</v>
      </c>
      <c r="D376">
        <v>20</v>
      </c>
      <c r="E376">
        <v>90.9</v>
      </c>
      <c r="F376" t="s">
        <v>244</v>
      </c>
    </row>
    <row r="377" spans="1:6" x14ac:dyDescent="0.25">
      <c r="A377" t="s">
        <v>206</v>
      </c>
      <c r="B377" t="s">
        <v>245</v>
      </c>
      <c r="C377">
        <v>18</v>
      </c>
      <c r="D377">
        <v>13</v>
      </c>
      <c r="E377">
        <v>72.2</v>
      </c>
      <c r="F377" t="s">
        <v>242</v>
      </c>
    </row>
    <row r="378" spans="1:6" x14ac:dyDescent="0.25">
      <c r="A378" t="s">
        <v>208</v>
      </c>
      <c r="B378" t="s">
        <v>239</v>
      </c>
      <c r="C378">
        <v>24</v>
      </c>
      <c r="D378">
        <v>20</v>
      </c>
      <c r="E378">
        <v>83.3</v>
      </c>
      <c r="F378" t="s">
        <v>246</v>
      </c>
    </row>
    <row r="379" spans="1:6" x14ac:dyDescent="0.25">
      <c r="A379" t="s">
        <v>208</v>
      </c>
      <c r="B379" t="s">
        <v>241</v>
      </c>
      <c r="C379">
        <v>19</v>
      </c>
      <c r="D379">
        <v>19</v>
      </c>
      <c r="E379">
        <v>100</v>
      </c>
      <c r="F379" t="s">
        <v>240</v>
      </c>
    </row>
    <row r="380" spans="1:6" x14ac:dyDescent="0.25">
      <c r="A380" t="s">
        <v>208</v>
      </c>
      <c r="B380" t="s">
        <v>243</v>
      </c>
      <c r="C380">
        <v>19</v>
      </c>
      <c r="D380">
        <v>18</v>
      </c>
      <c r="E380">
        <v>94.7</v>
      </c>
      <c r="F380" t="s">
        <v>244</v>
      </c>
    </row>
    <row r="381" spans="1:6" x14ac:dyDescent="0.25">
      <c r="A381" t="s">
        <v>208</v>
      </c>
      <c r="B381" t="s">
        <v>245</v>
      </c>
      <c r="C381">
        <v>21</v>
      </c>
      <c r="D381">
        <v>15</v>
      </c>
      <c r="E381">
        <v>71.400000000000006</v>
      </c>
      <c r="F381" t="s">
        <v>242</v>
      </c>
    </row>
    <row r="382" spans="1:6" x14ac:dyDescent="0.25">
      <c r="A382" t="s">
        <v>210</v>
      </c>
      <c r="B382" t="s">
        <v>239</v>
      </c>
      <c r="C382">
        <v>18</v>
      </c>
      <c r="D382">
        <v>16</v>
      </c>
      <c r="E382">
        <v>88.9</v>
      </c>
      <c r="F382" t="s">
        <v>244</v>
      </c>
    </row>
    <row r="383" spans="1:6" x14ac:dyDescent="0.25">
      <c r="A383" t="s">
        <v>210</v>
      </c>
      <c r="B383" t="s">
        <v>241</v>
      </c>
      <c r="C383">
        <v>21</v>
      </c>
      <c r="D383">
        <v>13</v>
      </c>
      <c r="E383">
        <v>61.9</v>
      </c>
      <c r="F383" t="s">
        <v>242</v>
      </c>
    </row>
    <row r="384" spans="1:6" x14ac:dyDescent="0.25">
      <c r="A384" t="s">
        <v>210</v>
      </c>
      <c r="B384" t="s">
        <v>243</v>
      </c>
      <c r="C384">
        <v>22</v>
      </c>
      <c r="D384">
        <v>22</v>
      </c>
      <c r="E384">
        <v>100</v>
      </c>
      <c r="F384" t="s">
        <v>240</v>
      </c>
    </row>
    <row r="385" spans="1:6" x14ac:dyDescent="0.25">
      <c r="A385" t="s">
        <v>210</v>
      </c>
      <c r="B385" t="s">
        <v>245</v>
      </c>
      <c r="C385">
        <v>18</v>
      </c>
      <c r="D385">
        <v>15</v>
      </c>
      <c r="E385">
        <v>83.3</v>
      </c>
      <c r="F385" t="s">
        <v>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9"/>
  <sheetViews>
    <sheetView workbookViewId="0">
      <selection activeCell="E14" sqref="E14"/>
    </sheetView>
  </sheetViews>
  <sheetFormatPr defaultRowHeight="15" x14ac:dyDescent="0.25"/>
  <sheetData>
    <row r="1" spans="1:7" x14ac:dyDescent="0.25">
      <c r="A1" s="1" t="s">
        <v>0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</row>
    <row r="2" spans="1:7" x14ac:dyDescent="0.25">
      <c r="A2" t="s">
        <v>8</v>
      </c>
      <c r="B2">
        <v>2</v>
      </c>
      <c r="C2" t="s">
        <v>218</v>
      </c>
      <c r="D2">
        <v>80</v>
      </c>
      <c r="E2">
        <v>100</v>
      </c>
      <c r="F2" t="s">
        <v>219</v>
      </c>
      <c r="G2">
        <v>2.5</v>
      </c>
    </row>
    <row r="3" spans="1:7" x14ac:dyDescent="0.25">
      <c r="A3" t="s">
        <v>8</v>
      </c>
      <c r="B3">
        <v>2</v>
      </c>
      <c r="C3" t="s">
        <v>220</v>
      </c>
      <c r="D3">
        <v>68</v>
      </c>
      <c r="E3">
        <v>100</v>
      </c>
      <c r="F3" t="s">
        <v>221</v>
      </c>
      <c r="G3">
        <v>2.8</v>
      </c>
    </row>
    <row r="4" spans="1:7" x14ac:dyDescent="0.25">
      <c r="A4" t="s">
        <v>8</v>
      </c>
      <c r="B4">
        <v>2</v>
      </c>
      <c r="C4" t="s">
        <v>222</v>
      </c>
      <c r="D4">
        <v>93</v>
      </c>
      <c r="E4">
        <v>100</v>
      </c>
      <c r="F4" t="s">
        <v>219</v>
      </c>
      <c r="G4">
        <v>2.5</v>
      </c>
    </row>
    <row r="5" spans="1:7" x14ac:dyDescent="0.25">
      <c r="A5" t="s">
        <v>14</v>
      </c>
      <c r="B5">
        <v>2</v>
      </c>
      <c r="C5" t="s">
        <v>218</v>
      </c>
      <c r="D5">
        <v>77</v>
      </c>
      <c r="E5">
        <v>100</v>
      </c>
      <c r="F5" t="s">
        <v>17</v>
      </c>
      <c r="G5">
        <v>3.2</v>
      </c>
    </row>
    <row r="6" spans="1:7" x14ac:dyDescent="0.25">
      <c r="A6" t="s">
        <v>14</v>
      </c>
      <c r="B6">
        <v>2</v>
      </c>
      <c r="C6" t="s">
        <v>220</v>
      </c>
      <c r="D6">
        <v>92</v>
      </c>
      <c r="E6">
        <v>100</v>
      </c>
      <c r="F6" t="s">
        <v>223</v>
      </c>
      <c r="G6">
        <v>3.5</v>
      </c>
    </row>
    <row r="7" spans="1:7" x14ac:dyDescent="0.25">
      <c r="A7" t="s">
        <v>14</v>
      </c>
      <c r="B7">
        <v>2</v>
      </c>
      <c r="C7" t="s">
        <v>222</v>
      </c>
      <c r="D7">
        <v>71</v>
      </c>
      <c r="E7">
        <v>100</v>
      </c>
      <c r="F7" t="s">
        <v>223</v>
      </c>
      <c r="G7">
        <v>3.5</v>
      </c>
    </row>
    <row r="8" spans="1:7" x14ac:dyDescent="0.25">
      <c r="A8" t="s">
        <v>19</v>
      </c>
      <c r="B8">
        <v>2</v>
      </c>
      <c r="C8" t="s">
        <v>218</v>
      </c>
      <c r="D8">
        <v>92</v>
      </c>
      <c r="E8">
        <v>100</v>
      </c>
      <c r="F8" t="s">
        <v>219</v>
      </c>
      <c r="G8">
        <v>2.5</v>
      </c>
    </row>
    <row r="9" spans="1:7" x14ac:dyDescent="0.25">
      <c r="A9" t="s">
        <v>19</v>
      </c>
      <c r="B9">
        <v>2</v>
      </c>
      <c r="C9" t="s">
        <v>220</v>
      </c>
      <c r="D9">
        <v>63</v>
      </c>
      <c r="E9">
        <v>100</v>
      </c>
      <c r="F9" t="s">
        <v>219</v>
      </c>
      <c r="G9">
        <v>2.5</v>
      </c>
    </row>
    <row r="10" spans="1:7" x14ac:dyDescent="0.25">
      <c r="A10" t="s">
        <v>19</v>
      </c>
      <c r="B10">
        <v>2</v>
      </c>
      <c r="C10" t="s">
        <v>222</v>
      </c>
      <c r="D10">
        <v>86</v>
      </c>
      <c r="E10">
        <v>100</v>
      </c>
      <c r="F10" t="s">
        <v>17</v>
      </c>
      <c r="G10">
        <v>3.2</v>
      </c>
    </row>
    <row r="11" spans="1:7" x14ac:dyDescent="0.25">
      <c r="A11" t="s">
        <v>21</v>
      </c>
      <c r="B11">
        <v>2</v>
      </c>
      <c r="C11" t="s">
        <v>218</v>
      </c>
      <c r="D11">
        <v>65</v>
      </c>
      <c r="E11">
        <v>100</v>
      </c>
      <c r="F11" t="s">
        <v>12</v>
      </c>
      <c r="G11">
        <v>3.8</v>
      </c>
    </row>
    <row r="12" spans="1:7" x14ac:dyDescent="0.25">
      <c r="A12" t="s">
        <v>21</v>
      </c>
      <c r="B12">
        <v>2</v>
      </c>
      <c r="C12" t="s">
        <v>220</v>
      </c>
      <c r="D12">
        <v>95</v>
      </c>
      <c r="E12">
        <v>100</v>
      </c>
      <c r="F12" t="s">
        <v>219</v>
      </c>
      <c r="G12">
        <v>2.5</v>
      </c>
    </row>
    <row r="13" spans="1:7" x14ac:dyDescent="0.25">
      <c r="A13" t="s">
        <v>21</v>
      </c>
      <c r="B13">
        <v>2</v>
      </c>
      <c r="C13" t="s">
        <v>222</v>
      </c>
      <c r="D13">
        <v>71</v>
      </c>
      <c r="E13">
        <v>100</v>
      </c>
      <c r="F13" t="s">
        <v>12</v>
      </c>
      <c r="G13">
        <v>3.8</v>
      </c>
    </row>
    <row r="14" spans="1:7" x14ac:dyDescent="0.25">
      <c r="A14" t="s">
        <v>23</v>
      </c>
      <c r="B14">
        <v>2</v>
      </c>
      <c r="C14" t="s">
        <v>218</v>
      </c>
      <c r="D14">
        <v>82</v>
      </c>
      <c r="E14">
        <v>100</v>
      </c>
      <c r="F14" t="s">
        <v>17</v>
      </c>
      <c r="G14">
        <v>3.2</v>
      </c>
    </row>
    <row r="15" spans="1:7" x14ac:dyDescent="0.25">
      <c r="A15" t="s">
        <v>23</v>
      </c>
      <c r="B15">
        <v>2</v>
      </c>
      <c r="C15" t="s">
        <v>220</v>
      </c>
      <c r="D15">
        <v>74</v>
      </c>
      <c r="E15">
        <v>100</v>
      </c>
      <c r="F15" t="s">
        <v>221</v>
      </c>
      <c r="G15">
        <v>2.8</v>
      </c>
    </row>
    <row r="16" spans="1:7" x14ac:dyDescent="0.25">
      <c r="A16" t="s">
        <v>23</v>
      </c>
      <c r="B16">
        <v>2</v>
      </c>
      <c r="C16" t="s">
        <v>222</v>
      </c>
      <c r="D16">
        <v>88</v>
      </c>
      <c r="E16">
        <v>100</v>
      </c>
      <c r="F16" t="s">
        <v>223</v>
      </c>
      <c r="G16">
        <v>3.5</v>
      </c>
    </row>
    <row r="17" spans="1:7" x14ac:dyDescent="0.25">
      <c r="A17" t="s">
        <v>26</v>
      </c>
      <c r="B17">
        <v>2</v>
      </c>
      <c r="C17" t="s">
        <v>218</v>
      </c>
      <c r="D17">
        <v>86</v>
      </c>
      <c r="E17">
        <v>100</v>
      </c>
      <c r="F17" t="s">
        <v>224</v>
      </c>
      <c r="G17">
        <v>4</v>
      </c>
    </row>
    <row r="18" spans="1:7" x14ac:dyDescent="0.25">
      <c r="A18" t="s">
        <v>26</v>
      </c>
      <c r="B18">
        <v>2</v>
      </c>
      <c r="C18" t="s">
        <v>220</v>
      </c>
      <c r="D18">
        <v>73</v>
      </c>
      <c r="E18">
        <v>100</v>
      </c>
      <c r="F18" t="s">
        <v>223</v>
      </c>
      <c r="G18">
        <v>3.5</v>
      </c>
    </row>
    <row r="19" spans="1:7" x14ac:dyDescent="0.25">
      <c r="A19" t="s">
        <v>26</v>
      </c>
      <c r="B19">
        <v>2</v>
      </c>
      <c r="C19" t="s">
        <v>222</v>
      </c>
      <c r="D19">
        <v>61</v>
      </c>
      <c r="E19">
        <v>100</v>
      </c>
      <c r="F19" t="s">
        <v>12</v>
      </c>
      <c r="G19">
        <v>3.8</v>
      </c>
    </row>
    <row r="20" spans="1:7" x14ac:dyDescent="0.25">
      <c r="A20" t="s">
        <v>28</v>
      </c>
      <c r="B20">
        <v>2</v>
      </c>
      <c r="C20" t="s">
        <v>218</v>
      </c>
      <c r="D20">
        <v>88</v>
      </c>
      <c r="E20">
        <v>100</v>
      </c>
      <c r="F20" t="s">
        <v>17</v>
      </c>
      <c r="G20">
        <v>3.2</v>
      </c>
    </row>
    <row r="21" spans="1:7" x14ac:dyDescent="0.25">
      <c r="A21" t="s">
        <v>28</v>
      </c>
      <c r="B21">
        <v>2</v>
      </c>
      <c r="C21" t="s">
        <v>220</v>
      </c>
      <c r="D21">
        <v>71</v>
      </c>
      <c r="E21">
        <v>100</v>
      </c>
      <c r="F21" t="s">
        <v>17</v>
      </c>
      <c r="G21">
        <v>3.2</v>
      </c>
    </row>
    <row r="22" spans="1:7" x14ac:dyDescent="0.25">
      <c r="A22" t="s">
        <v>28</v>
      </c>
      <c r="B22">
        <v>2</v>
      </c>
      <c r="C22" t="s">
        <v>222</v>
      </c>
      <c r="D22">
        <v>81</v>
      </c>
      <c r="E22">
        <v>100</v>
      </c>
      <c r="F22" t="s">
        <v>12</v>
      </c>
      <c r="G22">
        <v>3.8</v>
      </c>
    </row>
    <row r="23" spans="1:7" x14ac:dyDescent="0.25">
      <c r="A23" t="s">
        <v>30</v>
      </c>
      <c r="B23">
        <v>2</v>
      </c>
      <c r="C23" t="s">
        <v>218</v>
      </c>
      <c r="D23">
        <v>63</v>
      </c>
      <c r="E23">
        <v>100</v>
      </c>
      <c r="F23" t="s">
        <v>12</v>
      </c>
      <c r="G23">
        <v>3.8</v>
      </c>
    </row>
    <row r="24" spans="1:7" x14ac:dyDescent="0.25">
      <c r="A24" t="s">
        <v>30</v>
      </c>
      <c r="B24">
        <v>2</v>
      </c>
      <c r="C24" t="s">
        <v>220</v>
      </c>
      <c r="D24">
        <v>62</v>
      </c>
      <c r="E24">
        <v>100</v>
      </c>
      <c r="F24" t="s">
        <v>17</v>
      </c>
      <c r="G24">
        <v>3.2</v>
      </c>
    </row>
    <row r="25" spans="1:7" x14ac:dyDescent="0.25">
      <c r="A25" t="s">
        <v>30</v>
      </c>
      <c r="B25">
        <v>2</v>
      </c>
      <c r="C25" t="s">
        <v>222</v>
      </c>
      <c r="D25">
        <v>80</v>
      </c>
      <c r="E25">
        <v>100</v>
      </c>
      <c r="F25" t="s">
        <v>219</v>
      </c>
      <c r="G25">
        <v>2.5</v>
      </c>
    </row>
    <row r="26" spans="1:7" x14ac:dyDescent="0.25">
      <c r="A26" t="s">
        <v>32</v>
      </c>
      <c r="B26">
        <v>2</v>
      </c>
      <c r="C26" t="s">
        <v>218</v>
      </c>
      <c r="D26">
        <v>81</v>
      </c>
      <c r="E26">
        <v>100</v>
      </c>
      <c r="F26" t="s">
        <v>224</v>
      </c>
      <c r="G26">
        <v>4</v>
      </c>
    </row>
    <row r="27" spans="1:7" x14ac:dyDescent="0.25">
      <c r="A27" t="s">
        <v>32</v>
      </c>
      <c r="B27">
        <v>2</v>
      </c>
      <c r="C27" t="s">
        <v>220</v>
      </c>
      <c r="D27">
        <v>85</v>
      </c>
      <c r="E27">
        <v>100</v>
      </c>
      <c r="F27" t="s">
        <v>12</v>
      </c>
      <c r="G27">
        <v>3.8</v>
      </c>
    </row>
    <row r="28" spans="1:7" x14ac:dyDescent="0.25">
      <c r="A28" t="s">
        <v>32</v>
      </c>
      <c r="B28">
        <v>2</v>
      </c>
      <c r="C28" t="s">
        <v>222</v>
      </c>
      <c r="D28">
        <v>74</v>
      </c>
      <c r="E28">
        <v>100</v>
      </c>
      <c r="F28" t="s">
        <v>224</v>
      </c>
      <c r="G28">
        <v>4</v>
      </c>
    </row>
    <row r="29" spans="1:7" x14ac:dyDescent="0.25">
      <c r="A29" t="s">
        <v>35</v>
      </c>
      <c r="B29">
        <v>2</v>
      </c>
      <c r="C29" t="s">
        <v>218</v>
      </c>
      <c r="D29">
        <v>76</v>
      </c>
      <c r="E29">
        <v>100</v>
      </c>
      <c r="F29" t="s">
        <v>12</v>
      </c>
      <c r="G29">
        <v>3.8</v>
      </c>
    </row>
    <row r="30" spans="1:7" x14ac:dyDescent="0.25">
      <c r="A30" t="s">
        <v>35</v>
      </c>
      <c r="B30">
        <v>2</v>
      </c>
      <c r="C30" t="s">
        <v>220</v>
      </c>
      <c r="D30">
        <v>60</v>
      </c>
      <c r="E30">
        <v>100</v>
      </c>
      <c r="F30" t="s">
        <v>224</v>
      </c>
      <c r="G30">
        <v>4</v>
      </c>
    </row>
    <row r="31" spans="1:7" x14ac:dyDescent="0.25">
      <c r="A31" t="s">
        <v>35</v>
      </c>
      <c r="B31">
        <v>2</v>
      </c>
      <c r="C31" t="s">
        <v>222</v>
      </c>
      <c r="D31">
        <v>73</v>
      </c>
      <c r="E31">
        <v>100</v>
      </c>
      <c r="F31" t="s">
        <v>219</v>
      </c>
      <c r="G31">
        <v>2.5</v>
      </c>
    </row>
    <row r="32" spans="1:7" x14ac:dyDescent="0.25">
      <c r="A32" t="s">
        <v>37</v>
      </c>
      <c r="B32">
        <v>2</v>
      </c>
      <c r="C32" t="s">
        <v>218</v>
      </c>
      <c r="D32">
        <v>93</v>
      </c>
      <c r="E32">
        <v>100</v>
      </c>
      <c r="F32" t="s">
        <v>219</v>
      </c>
      <c r="G32">
        <v>2.5</v>
      </c>
    </row>
    <row r="33" spans="1:7" x14ac:dyDescent="0.25">
      <c r="A33" t="s">
        <v>37</v>
      </c>
      <c r="B33">
        <v>2</v>
      </c>
      <c r="C33" t="s">
        <v>220</v>
      </c>
      <c r="D33">
        <v>88</v>
      </c>
      <c r="E33">
        <v>100</v>
      </c>
      <c r="F33" t="s">
        <v>223</v>
      </c>
      <c r="G33">
        <v>3.5</v>
      </c>
    </row>
    <row r="34" spans="1:7" x14ac:dyDescent="0.25">
      <c r="A34" t="s">
        <v>37</v>
      </c>
      <c r="B34">
        <v>2</v>
      </c>
      <c r="C34" t="s">
        <v>222</v>
      </c>
      <c r="D34">
        <v>68</v>
      </c>
      <c r="E34">
        <v>100</v>
      </c>
      <c r="F34" t="s">
        <v>17</v>
      </c>
      <c r="G34">
        <v>3.2</v>
      </c>
    </row>
    <row r="35" spans="1:7" x14ac:dyDescent="0.25">
      <c r="A35" t="s">
        <v>39</v>
      </c>
      <c r="B35">
        <v>2</v>
      </c>
      <c r="C35" t="s">
        <v>218</v>
      </c>
      <c r="D35">
        <v>68</v>
      </c>
      <c r="E35">
        <v>100</v>
      </c>
      <c r="F35" t="s">
        <v>219</v>
      </c>
      <c r="G35">
        <v>2.5</v>
      </c>
    </row>
    <row r="36" spans="1:7" x14ac:dyDescent="0.25">
      <c r="A36" t="s">
        <v>39</v>
      </c>
      <c r="B36">
        <v>2</v>
      </c>
      <c r="C36" t="s">
        <v>220</v>
      </c>
      <c r="D36">
        <v>93</v>
      </c>
      <c r="E36">
        <v>100</v>
      </c>
      <c r="F36" t="s">
        <v>223</v>
      </c>
      <c r="G36">
        <v>3.5</v>
      </c>
    </row>
    <row r="37" spans="1:7" x14ac:dyDescent="0.25">
      <c r="A37" t="s">
        <v>39</v>
      </c>
      <c r="B37">
        <v>2</v>
      </c>
      <c r="C37" t="s">
        <v>222</v>
      </c>
      <c r="D37">
        <v>91</v>
      </c>
      <c r="E37">
        <v>100</v>
      </c>
      <c r="F37" t="s">
        <v>219</v>
      </c>
      <c r="G37">
        <v>2.5</v>
      </c>
    </row>
    <row r="38" spans="1:7" x14ac:dyDescent="0.25">
      <c r="A38" t="s">
        <v>41</v>
      </c>
      <c r="B38">
        <v>2</v>
      </c>
      <c r="C38" t="s">
        <v>218</v>
      </c>
      <c r="D38">
        <v>84</v>
      </c>
      <c r="E38">
        <v>100</v>
      </c>
      <c r="F38" t="s">
        <v>223</v>
      </c>
      <c r="G38">
        <v>3.5</v>
      </c>
    </row>
    <row r="39" spans="1:7" x14ac:dyDescent="0.25">
      <c r="A39" t="s">
        <v>41</v>
      </c>
      <c r="B39">
        <v>2</v>
      </c>
      <c r="C39" t="s">
        <v>220</v>
      </c>
      <c r="D39">
        <v>82</v>
      </c>
      <c r="E39">
        <v>100</v>
      </c>
      <c r="F39" t="s">
        <v>224</v>
      </c>
      <c r="G39">
        <v>4</v>
      </c>
    </row>
    <row r="40" spans="1:7" x14ac:dyDescent="0.25">
      <c r="A40" t="s">
        <v>41</v>
      </c>
      <c r="B40">
        <v>2</v>
      </c>
      <c r="C40" t="s">
        <v>222</v>
      </c>
      <c r="D40">
        <v>64</v>
      </c>
      <c r="E40">
        <v>100</v>
      </c>
      <c r="F40" t="s">
        <v>219</v>
      </c>
      <c r="G40">
        <v>2.5</v>
      </c>
    </row>
    <row r="41" spans="1:7" x14ac:dyDescent="0.25">
      <c r="A41" t="s">
        <v>44</v>
      </c>
      <c r="B41">
        <v>2</v>
      </c>
      <c r="C41" t="s">
        <v>218</v>
      </c>
      <c r="D41">
        <v>68</v>
      </c>
      <c r="E41">
        <v>100</v>
      </c>
      <c r="F41" t="s">
        <v>17</v>
      </c>
      <c r="G41">
        <v>3.2</v>
      </c>
    </row>
    <row r="42" spans="1:7" x14ac:dyDescent="0.25">
      <c r="A42" t="s">
        <v>44</v>
      </c>
      <c r="B42">
        <v>2</v>
      </c>
      <c r="C42" t="s">
        <v>220</v>
      </c>
      <c r="D42">
        <v>75</v>
      </c>
      <c r="E42">
        <v>100</v>
      </c>
      <c r="F42" t="s">
        <v>224</v>
      </c>
      <c r="G42">
        <v>4</v>
      </c>
    </row>
    <row r="43" spans="1:7" x14ac:dyDescent="0.25">
      <c r="A43" t="s">
        <v>44</v>
      </c>
      <c r="B43">
        <v>2</v>
      </c>
      <c r="C43" t="s">
        <v>222</v>
      </c>
      <c r="D43">
        <v>86</v>
      </c>
      <c r="E43">
        <v>100</v>
      </c>
      <c r="F43" t="s">
        <v>17</v>
      </c>
      <c r="G43">
        <v>3.2</v>
      </c>
    </row>
    <row r="44" spans="1:7" x14ac:dyDescent="0.25">
      <c r="A44" t="s">
        <v>46</v>
      </c>
      <c r="B44">
        <v>2</v>
      </c>
      <c r="C44" t="s">
        <v>218</v>
      </c>
      <c r="D44">
        <v>60</v>
      </c>
      <c r="E44">
        <v>100</v>
      </c>
      <c r="F44" t="s">
        <v>17</v>
      </c>
      <c r="G44">
        <v>3.2</v>
      </c>
    </row>
    <row r="45" spans="1:7" x14ac:dyDescent="0.25">
      <c r="A45" t="s">
        <v>46</v>
      </c>
      <c r="B45">
        <v>2</v>
      </c>
      <c r="C45" t="s">
        <v>220</v>
      </c>
      <c r="D45">
        <v>79</v>
      </c>
      <c r="E45">
        <v>100</v>
      </c>
      <c r="F45" t="s">
        <v>17</v>
      </c>
      <c r="G45">
        <v>3.2</v>
      </c>
    </row>
    <row r="46" spans="1:7" x14ac:dyDescent="0.25">
      <c r="A46" t="s">
        <v>46</v>
      </c>
      <c r="B46">
        <v>2</v>
      </c>
      <c r="C46" t="s">
        <v>222</v>
      </c>
      <c r="D46">
        <v>78</v>
      </c>
      <c r="E46">
        <v>100</v>
      </c>
      <c r="F46" t="s">
        <v>12</v>
      </c>
      <c r="G46">
        <v>3.8</v>
      </c>
    </row>
    <row r="47" spans="1:7" x14ac:dyDescent="0.25">
      <c r="A47" t="s">
        <v>48</v>
      </c>
      <c r="B47">
        <v>2</v>
      </c>
      <c r="C47" t="s">
        <v>218</v>
      </c>
      <c r="D47">
        <v>79</v>
      </c>
      <c r="E47">
        <v>100</v>
      </c>
      <c r="F47" t="s">
        <v>219</v>
      </c>
      <c r="G47">
        <v>2.5</v>
      </c>
    </row>
    <row r="48" spans="1:7" x14ac:dyDescent="0.25">
      <c r="A48" t="s">
        <v>48</v>
      </c>
      <c r="B48">
        <v>2</v>
      </c>
      <c r="C48" t="s">
        <v>220</v>
      </c>
      <c r="D48">
        <v>74</v>
      </c>
      <c r="E48">
        <v>100</v>
      </c>
      <c r="F48" t="s">
        <v>17</v>
      </c>
      <c r="G48">
        <v>3.2</v>
      </c>
    </row>
    <row r="49" spans="1:7" x14ac:dyDescent="0.25">
      <c r="A49" t="s">
        <v>48</v>
      </c>
      <c r="B49">
        <v>2</v>
      </c>
      <c r="C49" t="s">
        <v>222</v>
      </c>
      <c r="D49">
        <v>74</v>
      </c>
      <c r="E49">
        <v>100</v>
      </c>
      <c r="F49" t="s">
        <v>219</v>
      </c>
      <c r="G49">
        <v>2.5</v>
      </c>
    </row>
    <row r="50" spans="1:7" x14ac:dyDescent="0.25">
      <c r="A50" t="s">
        <v>50</v>
      </c>
      <c r="B50">
        <v>2</v>
      </c>
      <c r="C50" t="s">
        <v>218</v>
      </c>
      <c r="D50">
        <v>84</v>
      </c>
      <c r="E50">
        <v>100</v>
      </c>
      <c r="F50" t="s">
        <v>17</v>
      </c>
      <c r="G50">
        <v>3.2</v>
      </c>
    </row>
    <row r="51" spans="1:7" x14ac:dyDescent="0.25">
      <c r="A51" t="s">
        <v>50</v>
      </c>
      <c r="B51">
        <v>2</v>
      </c>
      <c r="C51" t="s">
        <v>220</v>
      </c>
      <c r="D51">
        <v>93</v>
      </c>
      <c r="E51">
        <v>100</v>
      </c>
      <c r="F51" t="s">
        <v>221</v>
      </c>
      <c r="G51">
        <v>2.8</v>
      </c>
    </row>
    <row r="52" spans="1:7" x14ac:dyDescent="0.25">
      <c r="A52" t="s">
        <v>50</v>
      </c>
      <c r="B52">
        <v>2</v>
      </c>
      <c r="C52" t="s">
        <v>222</v>
      </c>
      <c r="D52">
        <v>79</v>
      </c>
      <c r="E52">
        <v>100</v>
      </c>
      <c r="F52" t="s">
        <v>12</v>
      </c>
      <c r="G52">
        <v>3.8</v>
      </c>
    </row>
    <row r="53" spans="1:7" x14ac:dyDescent="0.25">
      <c r="A53" t="s">
        <v>53</v>
      </c>
      <c r="B53">
        <v>2</v>
      </c>
      <c r="C53" t="s">
        <v>218</v>
      </c>
      <c r="D53">
        <v>94</v>
      </c>
      <c r="E53">
        <v>100</v>
      </c>
      <c r="F53" t="s">
        <v>223</v>
      </c>
      <c r="G53">
        <v>3.5</v>
      </c>
    </row>
    <row r="54" spans="1:7" x14ac:dyDescent="0.25">
      <c r="A54" t="s">
        <v>53</v>
      </c>
      <c r="B54">
        <v>2</v>
      </c>
      <c r="C54" t="s">
        <v>220</v>
      </c>
      <c r="D54">
        <v>85</v>
      </c>
      <c r="E54">
        <v>100</v>
      </c>
      <c r="F54" t="s">
        <v>223</v>
      </c>
      <c r="G54">
        <v>3.5</v>
      </c>
    </row>
    <row r="55" spans="1:7" x14ac:dyDescent="0.25">
      <c r="A55" t="s">
        <v>53</v>
      </c>
      <c r="B55">
        <v>2</v>
      </c>
      <c r="C55" t="s">
        <v>222</v>
      </c>
      <c r="D55">
        <v>88</v>
      </c>
      <c r="E55">
        <v>100</v>
      </c>
      <c r="F55" t="s">
        <v>17</v>
      </c>
      <c r="G55">
        <v>3.2</v>
      </c>
    </row>
    <row r="56" spans="1:7" x14ac:dyDescent="0.25">
      <c r="A56" t="s">
        <v>55</v>
      </c>
      <c r="B56">
        <v>2</v>
      </c>
      <c r="C56" t="s">
        <v>218</v>
      </c>
      <c r="D56">
        <v>91</v>
      </c>
      <c r="E56">
        <v>100</v>
      </c>
      <c r="F56" t="s">
        <v>12</v>
      </c>
      <c r="G56">
        <v>3.8</v>
      </c>
    </row>
    <row r="57" spans="1:7" x14ac:dyDescent="0.25">
      <c r="A57" t="s">
        <v>55</v>
      </c>
      <c r="B57">
        <v>2</v>
      </c>
      <c r="C57" t="s">
        <v>220</v>
      </c>
      <c r="D57">
        <v>83</v>
      </c>
      <c r="E57">
        <v>100</v>
      </c>
      <c r="F57" t="s">
        <v>12</v>
      </c>
      <c r="G57">
        <v>3.8</v>
      </c>
    </row>
    <row r="58" spans="1:7" x14ac:dyDescent="0.25">
      <c r="A58" t="s">
        <v>55</v>
      </c>
      <c r="B58">
        <v>2</v>
      </c>
      <c r="C58" t="s">
        <v>222</v>
      </c>
      <c r="D58">
        <v>73</v>
      </c>
      <c r="E58">
        <v>100</v>
      </c>
      <c r="F58" t="s">
        <v>223</v>
      </c>
      <c r="G58">
        <v>3.5</v>
      </c>
    </row>
    <row r="59" spans="1:7" x14ac:dyDescent="0.25">
      <c r="A59" t="s">
        <v>57</v>
      </c>
      <c r="B59">
        <v>2</v>
      </c>
      <c r="C59" t="s">
        <v>218</v>
      </c>
      <c r="D59">
        <v>72</v>
      </c>
      <c r="E59">
        <v>100</v>
      </c>
      <c r="F59" t="s">
        <v>223</v>
      </c>
      <c r="G59">
        <v>3.5</v>
      </c>
    </row>
    <row r="60" spans="1:7" x14ac:dyDescent="0.25">
      <c r="A60" t="s">
        <v>57</v>
      </c>
      <c r="B60">
        <v>2</v>
      </c>
      <c r="C60" t="s">
        <v>220</v>
      </c>
      <c r="D60">
        <v>67</v>
      </c>
      <c r="E60">
        <v>100</v>
      </c>
      <c r="F60" t="s">
        <v>224</v>
      </c>
      <c r="G60">
        <v>4</v>
      </c>
    </row>
    <row r="61" spans="1:7" x14ac:dyDescent="0.25">
      <c r="A61" t="s">
        <v>57</v>
      </c>
      <c r="B61">
        <v>2</v>
      </c>
      <c r="C61" t="s">
        <v>222</v>
      </c>
      <c r="D61">
        <v>87</v>
      </c>
      <c r="E61">
        <v>100</v>
      </c>
      <c r="F61" t="s">
        <v>221</v>
      </c>
      <c r="G61">
        <v>2.8</v>
      </c>
    </row>
    <row r="62" spans="1:7" x14ac:dyDescent="0.25">
      <c r="A62" t="s">
        <v>59</v>
      </c>
      <c r="B62">
        <v>2</v>
      </c>
      <c r="C62" t="s">
        <v>218</v>
      </c>
      <c r="D62">
        <v>83</v>
      </c>
      <c r="E62">
        <v>100</v>
      </c>
      <c r="F62" t="s">
        <v>223</v>
      </c>
      <c r="G62">
        <v>3.5</v>
      </c>
    </row>
    <row r="63" spans="1:7" x14ac:dyDescent="0.25">
      <c r="A63" t="s">
        <v>59</v>
      </c>
      <c r="B63">
        <v>2</v>
      </c>
      <c r="C63" t="s">
        <v>220</v>
      </c>
      <c r="D63">
        <v>70</v>
      </c>
      <c r="E63">
        <v>100</v>
      </c>
      <c r="F63" t="s">
        <v>224</v>
      </c>
      <c r="G63">
        <v>4</v>
      </c>
    </row>
    <row r="64" spans="1:7" x14ac:dyDescent="0.25">
      <c r="A64" t="s">
        <v>59</v>
      </c>
      <c r="B64">
        <v>2</v>
      </c>
      <c r="C64" t="s">
        <v>222</v>
      </c>
      <c r="D64">
        <v>71</v>
      </c>
      <c r="E64">
        <v>100</v>
      </c>
      <c r="F64" t="s">
        <v>224</v>
      </c>
      <c r="G64">
        <v>4</v>
      </c>
    </row>
    <row r="65" spans="1:7" x14ac:dyDescent="0.25">
      <c r="A65" t="s">
        <v>62</v>
      </c>
      <c r="B65">
        <v>2</v>
      </c>
      <c r="C65" t="s">
        <v>218</v>
      </c>
      <c r="D65">
        <v>60</v>
      </c>
      <c r="E65">
        <v>100</v>
      </c>
      <c r="F65" t="s">
        <v>224</v>
      </c>
      <c r="G65">
        <v>4</v>
      </c>
    </row>
    <row r="66" spans="1:7" x14ac:dyDescent="0.25">
      <c r="A66" t="s">
        <v>62</v>
      </c>
      <c r="B66">
        <v>2</v>
      </c>
      <c r="C66" t="s">
        <v>220</v>
      </c>
      <c r="D66">
        <v>89</v>
      </c>
      <c r="E66">
        <v>100</v>
      </c>
      <c r="F66" t="s">
        <v>223</v>
      </c>
      <c r="G66">
        <v>3.5</v>
      </c>
    </row>
    <row r="67" spans="1:7" x14ac:dyDescent="0.25">
      <c r="A67" t="s">
        <v>62</v>
      </c>
      <c r="B67">
        <v>2</v>
      </c>
      <c r="C67" t="s">
        <v>222</v>
      </c>
      <c r="D67">
        <v>61</v>
      </c>
      <c r="E67">
        <v>100</v>
      </c>
      <c r="F67" t="s">
        <v>223</v>
      </c>
      <c r="G67">
        <v>3.5</v>
      </c>
    </row>
    <row r="68" spans="1:7" x14ac:dyDescent="0.25">
      <c r="A68" t="s">
        <v>64</v>
      </c>
      <c r="B68">
        <v>2</v>
      </c>
      <c r="C68" t="s">
        <v>218</v>
      </c>
      <c r="D68">
        <v>95</v>
      </c>
      <c r="E68">
        <v>100</v>
      </c>
      <c r="F68" t="s">
        <v>219</v>
      </c>
      <c r="G68">
        <v>2.5</v>
      </c>
    </row>
    <row r="69" spans="1:7" x14ac:dyDescent="0.25">
      <c r="A69" t="s">
        <v>64</v>
      </c>
      <c r="B69">
        <v>2</v>
      </c>
      <c r="C69" t="s">
        <v>220</v>
      </c>
      <c r="D69">
        <v>81</v>
      </c>
      <c r="E69">
        <v>100</v>
      </c>
      <c r="F69" t="s">
        <v>17</v>
      </c>
      <c r="G69">
        <v>3.2</v>
      </c>
    </row>
    <row r="70" spans="1:7" x14ac:dyDescent="0.25">
      <c r="A70" t="s">
        <v>64</v>
      </c>
      <c r="B70">
        <v>2</v>
      </c>
      <c r="C70" t="s">
        <v>222</v>
      </c>
      <c r="D70">
        <v>69</v>
      </c>
      <c r="E70">
        <v>100</v>
      </c>
      <c r="F70" t="s">
        <v>219</v>
      </c>
      <c r="G70">
        <v>2.5</v>
      </c>
    </row>
    <row r="71" spans="1:7" x14ac:dyDescent="0.25">
      <c r="A71" t="s">
        <v>66</v>
      </c>
      <c r="B71">
        <v>2</v>
      </c>
      <c r="C71" t="s">
        <v>218</v>
      </c>
      <c r="D71">
        <v>92</v>
      </c>
      <c r="E71">
        <v>100</v>
      </c>
      <c r="F71" t="s">
        <v>221</v>
      </c>
      <c r="G71">
        <v>2.8</v>
      </c>
    </row>
    <row r="72" spans="1:7" x14ac:dyDescent="0.25">
      <c r="A72" t="s">
        <v>66</v>
      </c>
      <c r="B72">
        <v>2</v>
      </c>
      <c r="C72" t="s">
        <v>220</v>
      </c>
      <c r="D72">
        <v>65</v>
      </c>
      <c r="E72">
        <v>100</v>
      </c>
      <c r="F72" t="s">
        <v>223</v>
      </c>
      <c r="G72">
        <v>3.5</v>
      </c>
    </row>
    <row r="73" spans="1:7" x14ac:dyDescent="0.25">
      <c r="A73" t="s">
        <v>66</v>
      </c>
      <c r="B73">
        <v>2</v>
      </c>
      <c r="C73" t="s">
        <v>222</v>
      </c>
      <c r="D73">
        <v>88</v>
      </c>
      <c r="E73">
        <v>100</v>
      </c>
      <c r="F73" t="s">
        <v>224</v>
      </c>
      <c r="G73">
        <v>4</v>
      </c>
    </row>
    <row r="74" spans="1:7" x14ac:dyDescent="0.25">
      <c r="A74" t="s">
        <v>68</v>
      </c>
      <c r="B74">
        <v>4</v>
      </c>
      <c r="C74" t="s">
        <v>225</v>
      </c>
      <c r="D74">
        <v>64</v>
      </c>
      <c r="E74">
        <v>100</v>
      </c>
      <c r="F74" t="s">
        <v>219</v>
      </c>
      <c r="G74">
        <v>2.5</v>
      </c>
    </row>
    <row r="75" spans="1:7" x14ac:dyDescent="0.25">
      <c r="A75" t="s">
        <v>68</v>
      </c>
      <c r="B75">
        <v>4</v>
      </c>
      <c r="C75" t="s">
        <v>226</v>
      </c>
      <c r="D75">
        <v>79</v>
      </c>
      <c r="E75">
        <v>100</v>
      </c>
      <c r="F75" t="s">
        <v>224</v>
      </c>
      <c r="G75">
        <v>4</v>
      </c>
    </row>
    <row r="76" spans="1:7" x14ac:dyDescent="0.25">
      <c r="A76" t="s">
        <v>68</v>
      </c>
      <c r="B76">
        <v>4</v>
      </c>
      <c r="C76" t="s">
        <v>227</v>
      </c>
      <c r="D76">
        <v>78</v>
      </c>
      <c r="E76">
        <v>100</v>
      </c>
      <c r="F76" t="s">
        <v>17</v>
      </c>
      <c r="G76">
        <v>3.2</v>
      </c>
    </row>
    <row r="77" spans="1:7" x14ac:dyDescent="0.25">
      <c r="A77" t="s">
        <v>70</v>
      </c>
      <c r="B77">
        <v>4</v>
      </c>
      <c r="C77" t="s">
        <v>225</v>
      </c>
      <c r="D77">
        <v>69</v>
      </c>
      <c r="E77">
        <v>100</v>
      </c>
      <c r="F77" t="s">
        <v>17</v>
      </c>
      <c r="G77">
        <v>3.2</v>
      </c>
    </row>
    <row r="78" spans="1:7" x14ac:dyDescent="0.25">
      <c r="A78" t="s">
        <v>70</v>
      </c>
      <c r="B78">
        <v>4</v>
      </c>
      <c r="C78" t="s">
        <v>226</v>
      </c>
      <c r="D78">
        <v>86</v>
      </c>
      <c r="E78">
        <v>100</v>
      </c>
      <c r="F78" t="s">
        <v>224</v>
      </c>
      <c r="G78">
        <v>4</v>
      </c>
    </row>
    <row r="79" spans="1:7" x14ac:dyDescent="0.25">
      <c r="A79" t="s">
        <v>70</v>
      </c>
      <c r="B79">
        <v>4</v>
      </c>
      <c r="C79" t="s">
        <v>227</v>
      </c>
      <c r="D79">
        <v>89</v>
      </c>
      <c r="E79">
        <v>100</v>
      </c>
      <c r="F79" t="s">
        <v>223</v>
      </c>
      <c r="G79">
        <v>3.5</v>
      </c>
    </row>
    <row r="80" spans="1:7" x14ac:dyDescent="0.25">
      <c r="A80" t="s">
        <v>72</v>
      </c>
      <c r="B80">
        <v>4</v>
      </c>
      <c r="C80" t="s">
        <v>225</v>
      </c>
      <c r="D80">
        <v>69</v>
      </c>
      <c r="E80">
        <v>100</v>
      </c>
      <c r="F80" t="s">
        <v>17</v>
      </c>
      <c r="G80">
        <v>3.2</v>
      </c>
    </row>
    <row r="81" spans="1:7" x14ac:dyDescent="0.25">
      <c r="A81" t="s">
        <v>72</v>
      </c>
      <c r="B81">
        <v>4</v>
      </c>
      <c r="C81" t="s">
        <v>226</v>
      </c>
      <c r="D81">
        <v>71</v>
      </c>
      <c r="E81">
        <v>100</v>
      </c>
      <c r="F81" t="s">
        <v>17</v>
      </c>
      <c r="G81">
        <v>3.2</v>
      </c>
    </row>
    <row r="82" spans="1:7" x14ac:dyDescent="0.25">
      <c r="A82" t="s">
        <v>72</v>
      </c>
      <c r="B82">
        <v>4</v>
      </c>
      <c r="C82" t="s">
        <v>227</v>
      </c>
      <c r="D82">
        <v>85</v>
      </c>
      <c r="E82">
        <v>100</v>
      </c>
      <c r="F82" t="s">
        <v>219</v>
      </c>
      <c r="G82">
        <v>2.5</v>
      </c>
    </row>
    <row r="83" spans="1:7" x14ac:dyDescent="0.25">
      <c r="A83" t="s">
        <v>74</v>
      </c>
      <c r="B83">
        <v>4</v>
      </c>
      <c r="C83" t="s">
        <v>225</v>
      </c>
      <c r="D83">
        <v>89</v>
      </c>
      <c r="E83">
        <v>100</v>
      </c>
      <c r="F83" t="s">
        <v>224</v>
      </c>
      <c r="G83">
        <v>4</v>
      </c>
    </row>
    <row r="84" spans="1:7" x14ac:dyDescent="0.25">
      <c r="A84" t="s">
        <v>74</v>
      </c>
      <c r="B84">
        <v>4</v>
      </c>
      <c r="C84" t="s">
        <v>226</v>
      </c>
      <c r="D84">
        <v>84</v>
      </c>
      <c r="E84">
        <v>100</v>
      </c>
      <c r="F84" t="s">
        <v>219</v>
      </c>
      <c r="G84">
        <v>2.5</v>
      </c>
    </row>
    <row r="85" spans="1:7" x14ac:dyDescent="0.25">
      <c r="A85" t="s">
        <v>74</v>
      </c>
      <c r="B85">
        <v>4</v>
      </c>
      <c r="C85" t="s">
        <v>227</v>
      </c>
      <c r="D85">
        <v>83</v>
      </c>
      <c r="E85">
        <v>100</v>
      </c>
      <c r="F85" t="s">
        <v>12</v>
      </c>
      <c r="G85">
        <v>3.8</v>
      </c>
    </row>
    <row r="86" spans="1:7" x14ac:dyDescent="0.25">
      <c r="A86" t="s">
        <v>76</v>
      </c>
      <c r="B86">
        <v>4</v>
      </c>
      <c r="C86" t="s">
        <v>225</v>
      </c>
      <c r="D86">
        <v>75</v>
      </c>
      <c r="E86">
        <v>100</v>
      </c>
      <c r="F86" t="s">
        <v>221</v>
      </c>
      <c r="G86">
        <v>2.8</v>
      </c>
    </row>
    <row r="87" spans="1:7" x14ac:dyDescent="0.25">
      <c r="A87" t="s">
        <v>76</v>
      </c>
      <c r="B87">
        <v>4</v>
      </c>
      <c r="C87" t="s">
        <v>226</v>
      </c>
      <c r="D87">
        <v>60</v>
      </c>
      <c r="E87">
        <v>100</v>
      </c>
      <c r="F87" t="s">
        <v>223</v>
      </c>
      <c r="G87">
        <v>3.5</v>
      </c>
    </row>
    <row r="88" spans="1:7" x14ac:dyDescent="0.25">
      <c r="A88" t="s">
        <v>76</v>
      </c>
      <c r="B88">
        <v>4</v>
      </c>
      <c r="C88" t="s">
        <v>227</v>
      </c>
      <c r="D88">
        <v>94</v>
      </c>
      <c r="E88">
        <v>100</v>
      </c>
      <c r="F88" t="s">
        <v>12</v>
      </c>
      <c r="G88">
        <v>3.8</v>
      </c>
    </row>
    <row r="89" spans="1:7" x14ac:dyDescent="0.25">
      <c r="A89" t="s">
        <v>78</v>
      </c>
      <c r="B89">
        <v>4</v>
      </c>
      <c r="C89" t="s">
        <v>225</v>
      </c>
      <c r="D89">
        <v>73</v>
      </c>
      <c r="E89">
        <v>100</v>
      </c>
      <c r="F89" t="s">
        <v>223</v>
      </c>
      <c r="G89">
        <v>3.5</v>
      </c>
    </row>
    <row r="90" spans="1:7" x14ac:dyDescent="0.25">
      <c r="A90" t="s">
        <v>78</v>
      </c>
      <c r="B90">
        <v>4</v>
      </c>
      <c r="C90" t="s">
        <v>226</v>
      </c>
      <c r="D90">
        <v>89</v>
      </c>
      <c r="E90">
        <v>100</v>
      </c>
      <c r="F90" t="s">
        <v>17</v>
      </c>
      <c r="G90">
        <v>3.2</v>
      </c>
    </row>
    <row r="91" spans="1:7" x14ac:dyDescent="0.25">
      <c r="A91" t="s">
        <v>78</v>
      </c>
      <c r="B91">
        <v>4</v>
      </c>
      <c r="C91" t="s">
        <v>227</v>
      </c>
      <c r="D91">
        <v>64</v>
      </c>
      <c r="E91">
        <v>100</v>
      </c>
      <c r="F91" t="s">
        <v>223</v>
      </c>
      <c r="G91">
        <v>3.5</v>
      </c>
    </row>
    <row r="92" spans="1:7" x14ac:dyDescent="0.25">
      <c r="A92" t="s">
        <v>80</v>
      </c>
      <c r="B92">
        <v>4</v>
      </c>
      <c r="C92" t="s">
        <v>225</v>
      </c>
      <c r="D92">
        <v>95</v>
      </c>
      <c r="E92">
        <v>100</v>
      </c>
      <c r="F92" t="s">
        <v>221</v>
      </c>
      <c r="G92">
        <v>2.8</v>
      </c>
    </row>
    <row r="93" spans="1:7" x14ac:dyDescent="0.25">
      <c r="A93" t="s">
        <v>80</v>
      </c>
      <c r="B93">
        <v>4</v>
      </c>
      <c r="C93" t="s">
        <v>226</v>
      </c>
      <c r="D93">
        <v>69</v>
      </c>
      <c r="E93">
        <v>100</v>
      </c>
      <c r="F93" t="s">
        <v>219</v>
      </c>
      <c r="G93">
        <v>2.5</v>
      </c>
    </row>
    <row r="94" spans="1:7" x14ac:dyDescent="0.25">
      <c r="A94" t="s">
        <v>80</v>
      </c>
      <c r="B94">
        <v>4</v>
      </c>
      <c r="C94" t="s">
        <v>227</v>
      </c>
      <c r="D94">
        <v>86</v>
      </c>
      <c r="E94">
        <v>100</v>
      </c>
      <c r="F94" t="s">
        <v>17</v>
      </c>
      <c r="G94">
        <v>3.2</v>
      </c>
    </row>
    <row r="95" spans="1:7" x14ac:dyDescent="0.25">
      <c r="A95" t="s">
        <v>82</v>
      </c>
      <c r="B95">
        <v>4</v>
      </c>
      <c r="C95" t="s">
        <v>225</v>
      </c>
      <c r="D95">
        <v>74</v>
      </c>
      <c r="E95">
        <v>100</v>
      </c>
      <c r="F95" t="s">
        <v>221</v>
      </c>
      <c r="G95">
        <v>2.8</v>
      </c>
    </row>
    <row r="96" spans="1:7" x14ac:dyDescent="0.25">
      <c r="A96" t="s">
        <v>82</v>
      </c>
      <c r="B96">
        <v>4</v>
      </c>
      <c r="C96" t="s">
        <v>226</v>
      </c>
      <c r="D96">
        <v>79</v>
      </c>
      <c r="E96">
        <v>100</v>
      </c>
      <c r="F96" t="s">
        <v>223</v>
      </c>
      <c r="G96">
        <v>3.5</v>
      </c>
    </row>
    <row r="97" spans="1:7" x14ac:dyDescent="0.25">
      <c r="A97" t="s">
        <v>82</v>
      </c>
      <c r="B97">
        <v>4</v>
      </c>
      <c r="C97" t="s">
        <v>227</v>
      </c>
      <c r="D97">
        <v>92</v>
      </c>
      <c r="E97">
        <v>100</v>
      </c>
      <c r="F97" t="s">
        <v>224</v>
      </c>
      <c r="G97">
        <v>4</v>
      </c>
    </row>
    <row r="98" spans="1:7" x14ac:dyDescent="0.25">
      <c r="A98" t="s">
        <v>84</v>
      </c>
      <c r="B98">
        <v>4</v>
      </c>
      <c r="C98" t="s">
        <v>225</v>
      </c>
      <c r="D98">
        <v>73</v>
      </c>
      <c r="E98">
        <v>100</v>
      </c>
      <c r="F98" t="s">
        <v>224</v>
      </c>
      <c r="G98">
        <v>4</v>
      </c>
    </row>
    <row r="99" spans="1:7" x14ac:dyDescent="0.25">
      <c r="A99" t="s">
        <v>84</v>
      </c>
      <c r="B99">
        <v>4</v>
      </c>
      <c r="C99" t="s">
        <v>226</v>
      </c>
      <c r="D99">
        <v>64</v>
      </c>
      <c r="E99">
        <v>100</v>
      </c>
      <c r="F99" t="s">
        <v>17</v>
      </c>
      <c r="G99">
        <v>3.2</v>
      </c>
    </row>
    <row r="100" spans="1:7" x14ac:dyDescent="0.25">
      <c r="A100" t="s">
        <v>84</v>
      </c>
      <c r="B100">
        <v>4</v>
      </c>
      <c r="C100" t="s">
        <v>227</v>
      </c>
      <c r="D100">
        <v>73</v>
      </c>
      <c r="E100">
        <v>100</v>
      </c>
      <c r="F100" t="s">
        <v>223</v>
      </c>
      <c r="G100">
        <v>3.5</v>
      </c>
    </row>
    <row r="101" spans="1:7" x14ac:dyDescent="0.25">
      <c r="A101" t="s">
        <v>86</v>
      </c>
      <c r="B101">
        <v>4</v>
      </c>
      <c r="C101" t="s">
        <v>225</v>
      </c>
      <c r="D101">
        <v>90</v>
      </c>
      <c r="E101">
        <v>100</v>
      </c>
      <c r="F101" t="s">
        <v>223</v>
      </c>
      <c r="G101">
        <v>3.5</v>
      </c>
    </row>
    <row r="102" spans="1:7" x14ac:dyDescent="0.25">
      <c r="A102" t="s">
        <v>86</v>
      </c>
      <c r="B102">
        <v>4</v>
      </c>
      <c r="C102" t="s">
        <v>226</v>
      </c>
      <c r="D102">
        <v>70</v>
      </c>
      <c r="E102">
        <v>100</v>
      </c>
      <c r="F102" t="s">
        <v>223</v>
      </c>
      <c r="G102">
        <v>3.5</v>
      </c>
    </row>
    <row r="103" spans="1:7" x14ac:dyDescent="0.25">
      <c r="A103" t="s">
        <v>86</v>
      </c>
      <c r="B103">
        <v>4</v>
      </c>
      <c r="C103" t="s">
        <v>227</v>
      </c>
      <c r="D103">
        <v>72</v>
      </c>
      <c r="E103">
        <v>100</v>
      </c>
      <c r="F103" t="s">
        <v>219</v>
      </c>
      <c r="G103">
        <v>2.5</v>
      </c>
    </row>
    <row r="104" spans="1:7" x14ac:dyDescent="0.25">
      <c r="A104" t="s">
        <v>88</v>
      </c>
      <c r="B104">
        <v>4</v>
      </c>
      <c r="C104" t="s">
        <v>225</v>
      </c>
      <c r="D104">
        <v>71</v>
      </c>
      <c r="E104">
        <v>100</v>
      </c>
      <c r="F104" t="s">
        <v>12</v>
      </c>
      <c r="G104">
        <v>3.8</v>
      </c>
    </row>
    <row r="105" spans="1:7" x14ac:dyDescent="0.25">
      <c r="A105" t="s">
        <v>88</v>
      </c>
      <c r="B105">
        <v>4</v>
      </c>
      <c r="C105" t="s">
        <v>226</v>
      </c>
      <c r="D105">
        <v>73</v>
      </c>
      <c r="E105">
        <v>100</v>
      </c>
      <c r="F105" t="s">
        <v>224</v>
      </c>
      <c r="G105">
        <v>4</v>
      </c>
    </row>
    <row r="106" spans="1:7" x14ac:dyDescent="0.25">
      <c r="A106" t="s">
        <v>88</v>
      </c>
      <c r="B106">
        <v>4</v>
      </c>
      <c r="C106" t="s">
        <v>227</v>
      </c>
      <c r="D106">
        <v>70</v>
      </c>
      <c r="E106">
        <v>100</v>
      </c>
      <c r="F106" t="s">
        <v>12</v>
      </c>
      <c r="G106">
        <v>3.8</v>
      </c>
    </row>
    <row r="107" spans="1:7" x14ac:dyDescent="0.25">
      <c r="A107" t="s">
        <v>90</v>
      </c>
      <c r="B107">
        <v>4</v>
      </c>
      <c r="C107" t="s">
        <v>225</v>
      </c>
      <c r="D107">
        <v>78</v>
      </c>
      <c r="E107">
        <v>100</v>
      </c>
      <c r="F107" t="s">
        <v>221</v>
      </c>
      <c r="G107">
        <v>2.8</v>
      </c>
    </row>
    <row r="108" spans="1:7" x14ac:dyDescent="0.25">
      <c r="A108" t="s">
        <v>90</v>
      </c>
      <c r="B108">
        <v>4</v>
      </c>
      <c r="C108" t="s">
        <v>226</v>
      </c>
      <c r="D108">
        <v>94</v>
      </c>
      <c r="E108">
        <v>100</v>
      </c>
      <c r="F108" t="s">
        <v>221</v>
      </c>
      <c r="G108">
        <v>2.8</v>
      </c>
    </row>
    <row r="109" spans="1:7" x14ac:dyDescent="0.25">
      <c r="A109" t="s">
        <v>90</v>
      </c>
      <c r="B109">
        <v>4</v>
      </c>
      <c r="C109" t="s">
        <v>227</v>
      </c>
      <c r="D109">
        <v>66</v>
      </c>
      <c r="E109">
        <v>100</v>
      </c>
      <c r="F109" t="s">
        <v>17</v>
      </c>
      <c r="G109">
        <v>3.2</v>
      </c>
    </row>
    <row r="110" spans="1:7" x14ac:dyDescent="0.25">
      <c r="A110" t="s">
        <v>92</v>
      </c>
      <c r="B110">
        <v>4</v>
      </c>
      <c r="C110" t="s">
        <v>225</v>
      </c>
      <c r="D110">
        <v>71</v>
      </c>
      <c r="E110">
        <v>100</v>
      </c>
      <c r="F110" t="s">
        <v>221</v>
      </c>
      <c r="G110">
        <v>2.8</v>
      </c>
    </row>
    <row r="111" spans="1:7" x14ac:dyDescent="0.25">
      <c r="A111" t="s">
        <v>92</v>
      </c>
      <c r="B111">
        <v>4</v>
      </c>
      <c r="C111" t="s">
        <v>226</v>
      </c>
      <c r="D111">
        <v>91</v>
      </c>
      <c r="E111">
        <v>100</v>
      </c>
      <c r="F111" t="s">
        <v>219</v>
      </c>
      <c r="G111">
        <v>2.5</v>
      </c>
    </row>
    <row r="112" spans="1:7" x14ac:dyDescent="0.25">
      <c r="A112" t="s">
        <v>92</v>
      </c>
      <c r="B112">
        <v>4</v>
      </c>
      <c r="C112" t="s">
        <v>227</v>
      </c>
      <c r="D112">
        <v>95</v>
      </c>
      <c r="E112">
        <v>100</v>
      </c>
      <c r="F112" t="s">
        <v>223</v>
      </c>
      <c r="G112">
        <v>3.5</v>
      </c>
    </row>
    <row r="113" spans="1:7" x14ac:dyDescent="0.25">
      <c r="A113" t="s">
        <v>94</v>
      </c>
      <c r="B113">
        <v>4</v>
      </c>
      <c r="C113" t="s">
        <v>225</v>
      </c>
      <c r="D113">
        <v>87</v>
      </c>
      <c r="E113">
        <v>100</v>
      </c>
      <c r="F113" t="s">
        <v>224</v>
      </c>
      <c r="G113">
        <v>4</v>
      </c>
    </row>
    <row r="114" spans="1:7" x14ac:dyDescent="0.25">
      <c r="A114" t="s">
        <v>94</v>
      </c>
      <c r="B114">
        <v>4</v>
      </c>
      <c r="C114" t="s">
        <v>226</v>
      </c>
      <c r="D114">
        <v>80</v>
      </c>
      <c r="E114">
        <v>100</v>
      </c>
      <c r="F114" t="s">
        <v>12</v>
      </c>
      <c r="G114">
        <v>3.8</v>
      </c>
    </row>
    <row r="115" spans="1:7" x14ac:dyDescent="0.25">
      <c r="A115" t="s">
        <v>94</v>
      </c>
      <c r="B115">
        <v>4</v>
      </c>
      <c r="C115" t="s">
        <v>227</v>
      </c>
      <c r="D115">
        <v>81</v>
      </c>
      <c r="E115">
        <v>100</v>
      </c>
      <c r="F115" t="s">
        <v>224</v>
      </c>
      <c r="G115">
        <v>4</v>
      </c>
    </row>
    <row r="116" spans="1:7" x14ac:dyDescent="0.25">
      <c r="A116" t="s">
        <v>96</v>
      </c>
      <c r="B116">
        <v>4</v>
      </c>
      <c r="C116" t="s">
        <v>225</v>
      </c>
      <c r="D116">
        <v>72</v>
      </c>
      <c r="E116">
        <v>100</v>
      </c>
      <c r="F116" t="s">
        <v>221</v>
      </c>
      <c r="G116">
        <v>2.8</v>
      </c>
    </row>
    <row r="117" spans="1:7" x14ac:dyDescent="0.25">
      <c r="A117" t="s">
        <v>96</v>
      </c>
      <c r="B117">
        <v>4</v>
      </c>
      <c r="C117" t="s">
        <v>226</v>
      </c>
      <c r="D117">
        <v>75</v>
      </c>
      <c r="E117">
        <v>100</v>
      </c>
      <c r="F117" t="s">
        <v>223</v>
      </c>
      <c r="G117">
        <v>3.5</v>
      </c>
    </row>
    <row r="118" spans="1:7" x14ac:dyDescent="0.25">
      <c r="A118" t="s">
        <v>96</v>
      </c>
      <c r="B118">
        <v>4</v>
      </c>
      <c r="C118" t="s">
        <v>227</v>
      </c>
      <c r="D118">
        <v>84</v>
      </c>
      <c r="E118">
        <v>100</v>
      </c>
      <c r="F118" t="s">
        <v>219</v>
      </c>
      <c r="G118">
        <v>2.5</v>
      </c>
    </row>
    <row r="119" spans="1:7" x14ac:dyDescent="0.25">
      <c r="A119" t="s">
        <v>98</v>
      </c>
      <c r="B119">
        <v>4</v>
      </c>
      <c r="C119" t="s">
        <v>225</v>
      </c>
      <c r="D119">
        <v>68</v>
      </c>
      <c r="E119">
        <v>100</v>
      </c>
      <c r="F119" t="s">
        <v>221</v>
      </c>
      <c r="G119">
        <v>2.8</v>
      </c>
    </row>
    <row r="120" spans="1:7" x14ac:dyDescent="0.25">
      <c r="A120" t="s">
        <v>98</v>
      </c>
      <c r="B120">
        <v>4</v>
      </c>
      <c r="C120" t="s">
        <v>226</v>
      </c>
      <c r="D120">
        <v>75</v>
      </c>
      <c r="E120">
        <v>100</v>
      </c>
      <c r="F120" t="s">
        <v>223</v>
      </c>
      <c r="G120">
        <v>3.5</v>
      </c>
    </row>
    <row r="121" spans="1:7" x14ac:dyDescent="0.25">
      <c r="A121" t="s">
        <v>98</v>
      </c>
      <c r="B121">
        <v>4</v>
      </c>
      <c r="C121" t="s">
        <v>227</v>
      </c>
      <c r="D121">
        <v>66</v>
      </c>
      <c r="E121">
        <v>100</v>
      </c>
      <c r="F121" t="s">
        <v>17</v>
      </c>
      <c r="G121">
        <v>3.2</v>
      </c>
    </row>
    <row r="122" spans="1:7" x14ac:dyDescent="0.25">
      <c r="A122" t="s">
        <v>100</v>
      </c>
      <c r="B122">
        <v>4</v>
      </c>
      <c r="C122" t="s">
        <v>225</v>
      </c>
      <c r="D122">
        <v>65</v>
      </c>
      <c r="E122">
        <v>100</v>
      </c>
      <c r="F122" t="s">
        <v>219</v>
      </c>
      <c r="G122">
        <v>2.5</v>
      </c>
    </row>
    <row r="123" spans="1:7" x14ac:dyDescent="0.25">
      <c r="A123" t="s">
        <v>100</v>
      </c>
      <c r="B123">
        <v>4</v>
      </c>
      <c r="C123" t="s">
        <v>226</v>
      </c>
      <c r="D123">
        <v>64</v>
      </c>
      <c r="E123">
        <v>100</v>
      </c>
      <c r="F123" t="s">
        <v>224</v>
      </c>
      <c r="G123">
        <v>4</v>
      </c>
    </row>
    <row r="124" spans="1:7" x14ac:dyDescent="0.25">
      <c r="A124" t="s">
        <v>100</v>
      </c>
      <c r="B124">
        <v>4</v>
      </c>
      <c r="C124" t="s">
        <v>227</v>
      </c>
      <c r="D124">
        <v>92</v>
      </c>
      <c r="E124">
        <v>100</v>
      </c>
      <c r="F124" t="s">
        <v>221</v>
      </c>
      <c r="G124">
        <v>2.8</v>
      </c>
    </row>
    <row r="125" spans="1:7" x14ac:dyDescent="0.25">
      <c r="A125" t="s">
        <v>102</v>
      </c>
      <c r="B125">
        <v>4</v>
      </c>
      <c r="C125" t="s">
        <v>225</v>
      </c>
      <c r="D125">
        <v>93</v>
      </c>
      <c r="E125">
        <v>100</v>
      </c>
      <c r="F125" t="s">
        <v>12</v>
      </c>
      <c r="G125">
        <v>3.8</v>
      </c>
    </row>
    <row r="126" spans="1:7" x14ac:dyDescent="0.25">
      <c r="A126" t="s">
        <v>102</v>
      </c>
      <c r="B126">
        <v>4</v>
      </c>
      <c r="C126" t="s">
        <v>226</v>
      </c>
      <c r="D126">
        <v>91</v>
      </c>
      <c r="E126">
        <v>100</v>
      </c>
      <c r="F126" t="s">
        <v>224</v>
      </c>
      <c r="G126">
        <v>4</v>
      </c>
    </row>
    <row r="127" spans="1:7" x14ac:dyDescent="0.25">
      <c r="A127" t="s">
        <v>102</v>
      </c>
      <c r="B127">
        <v>4</v>
      </c>
      <c r="C127" t="s">
        <v>227</v>
      </c>
      <c r="D127">
        <v>86</v>
      </c>
      <c r="E127">
        <v>100</v>
      </c>
      <c r="F127" t="s">
        <v>12</v>
      </c>
      <c r="G127">
        <v>3.8</v>
      </c>
    </row>
    <row r="128" spans="1:7" x14ac:dyDescent="0.25">
      <c r="A128" t="s">
        <v>104</v>
      </c>
      <c r="B128">
        <v>4</v>
      </c>
      <c r="C128" t="s">
        <v>225</v>
      </c>
      <c r="D128">
        <v>74</v>
      </c>
      <c r="E128">
        <v>100</v>
      </c>
      <c r="F128" t="s">
        <v>219</v>
      </c>
      <c r="G128">
        <v>2.5</v>
      </c>
    </row>
    <row r="129" spans="1:7" x14ac:dyDescent="0.25">
      <c r="A129" t="s">
        <v>104</v>
      </c>
      <c r="B129">
        <v>4</v>
      </c>
      <c r="C129" t="s">
        <v>226</v>
      </c>
      <c r="D129">
        <v>86</v>
      </c>
      <c r="E129">
        <v>100</v>
      </c>
      <c r="F129" t="s">
        <v>17</v>
      </c>
      <c r="G129">
        <v>3.2</v>
      </c>
    </row>
    <row r="130" spans="1:7" x14ac:dyDescent="0.25">
      <c r="A130" t="s">
        <v>104</v>
      </c>
      <c r="B130">
        <v>4</v>
      </c>
      <c r="C130" t="s">
        <v>227</v>
      </c>
      <c r="D130">
        <v>80</v>
      </c>
      <c r="E130">
        <v>100</v>
      </c>
      <c r="F130" t="s">
        <v>219</v>
      </c>
      <c r="G130">
        <v>2.5</v>
      </c>
    </row>
    <row r="131" spans="1:7" x14ac:dyDescent="0.25">
      <c r="A131" t="s">
        <v>106</v>
      </c>
      <c r="B131">
        <v>4</v>
      </c>
      <c r="C131" t="s">
        <v>225</v>
      </c>
      <c r="D131">
        <v>67</v>
      </c>
      <c r="E131">
        <v>100</v>
      </c>
      <c r="F131" t="s">
        <v>17</v>
      </c>
      <c r="G131">
        <v>3.2</v>
      </c>
    </row>
    <row r="132" spans="1:7" x14ac:dyDescent="0.25">
      <c r="A132" t="s">
        <v>106</v>
      </c>
      <c r="B132">
        <v>4</v>
      </c>
      <c r="C132" t="s">
        <v>226</v>
      </c>
      <c r="D132">
        <v>88</v>
      </c>
      <c r="E132">
        <v>100</v>
      </c>
      <c r="F132" t="s">
        <v>224</v>
      </c>
      <c r="G132">
        <v>4</v>
      </c>
    </row>
    <row r="133" spans="1:7" x14ac:dyDescent="0.25">
      <c r="A133" t="s">
        <v>106</v>
      </c>
      <c r="B133">
        <v>4</v>
      </c>
      <c r="C133" t="s">
        <v>227</v>
      </c>
      <c r="D133">
        <v>63</v>
      </c>
      <c r="E133">
        <v>100</v>
      </c>
      <c r="F133" t="s">
        <v>224</v>
      </c>
      <c r="G133">
        <v>4</v>
      </c>
    </row>
    <row r="134" spans="1:7" x14ac:dyDescent="0.25">
      <c r="A134" t="s">
        <v>108</v>
      </c>
      <c r="B134">
        <v>4</v>
      </c>
      <c r="C134" t="s">
        <v>225</v>
      </c>
      <c r="D134">
        <v>77</v>
      </c>
      <c r="E134">
        <v>100</v>
      </c>
      <c r="F134" t="s">
        <v>221</v>
      </c>
      <c r="G134">
        <v>2.8</v>
      </c>
    </row>
    <row r="135" spans="1:7" x14ac:dyDescent="0.25">
      <c r="A135" t="s">
        <v>108</v>
      </c>
      <c r="B135">
        <v>4</v>
      </c>
      <c r="C135" t="s">
        <v>226</v>
      </c>
      <c r="D135">
        <v>86</v>
      </c>
      <c r="E135">
        <v>100</v>
      </c>
      <c r="F135" t="s">
        <v>17</v>
      </c>
      <c r="G135">
        <v>3.2</v>
      </c>
    </row>
    <row r="136" spans="1:7" x14ac:dyDescent="0.25">
      <c r="A136" t="s">
        <v>108</v>
      </c>
      <c r="B136">
        <v>4</v>
      </c>
      <c r="C136" t="s">
        <v>227</v>
      </c>
      <c r="D136">
        <v>80</v>
      </c>
      <c r="E136">
        <v>100</v>
      </c>
      <c r="F136" t="s">
        <v>12</v>
      </c>
      <c r="G136">
        <v>3.8</v>
      </c>
    </row>
    <row r="137" spans="1:7" x14ac:dyDescent="0.25">
      <c r="A137" t="s">
        <v>110</v>
      </c>
      <c r="B137">
        <v>4</v>
      </c>
      <c r="C137" t="s">
        <v>225</v>
      </c>
      <c r="D137">
        <v>86</v>
      </c>
      <c r="E137">
        <v>100</v>
      </c>
      <c r="F137" t="s">
        <v>17</v>
      </c>
      <c r="G137">
        <v>3.2</v>
      </c>
    </row>
    <row r="138" spans="1:7" x14ac:dyDescent="0.25">
      <c r="A138" t="s">
        <v>110</v>
      </c>
      <c r="B138">
        <v>4</v>
      </c>
      <c r="C138" t="s">
        <v>226</v>
      </c>
      <c r="D138">
        <v>76</v>
      </c>
      <c r="E138">
        <v>100</v>
      </c>
      <c r="F138" t="s">
        <v>12</v>
      </c>
      <c r="G138">
        <v>3.8</v>
      </c>
    </row>
    <row r="139" spans="1:7" x14ac:dyDescent="0.25">
      <c r="A139" t="s">
        <v>110</v>
      </c>
      <c r="B139">
        <v>4</v>
      </c>
      <c r="C139" t="s">
        <v>227</v>
      </c>
      <c r="D139">
        <v>78</v>
      </c>
      <c r="E139">
        <v>100</v>
      </c>
      <c r="F139" t="s">
        <v>17</v>
      </c>
      <c r="G139">
        <v>3.2</v>
      </c>
    </row>
    <row r="140" spans="1:7" x14ac:dyDescent="0.25">
      <c r="A140" t="s">
        <v>112</v>
      </c>
      <c r="B140">
        <v>4</v>
      </c>
      <c r="C140" t="s">
        <v>225</v>
      </c>
      <c r="D140">
        <v>91</v>
      </c>
      <c r="E140">
        <v>100</v>
      </c>
      <c r="F140" t="s">
        <v>17</v>
      </c>
      <c r="G140">
        <v>3.2</v>
      </c>
    </row>
    <row r="141" spans="1:7" x14ac:dyDescent="0.25">
      <c r="A141" t="s">
        <v>112</v>
      </c>
      <c r="B141">
        <v>4</v>
      </c>
      <c r="C141" t="s">
        <v>226</v>
      </c>
      <c r="D141">
        <v>69</v>
      </c>
      <c r="E141">
        <v>100</v>
      </c>
      <c r="F141" t="s">
        <v>223</v>
      </c>
      <c r="G141">
        <v>3.5</v>
      </c>
    </row>
    <row r="142" spans="1:7" x14ac:dyDescent="0.25">
      <c r="A142" t="s">
        <v>112</v>
      </c>
      <c r="B142">
        <v>4</v>
      </c>
      <c r="C142" t="s">
        <v>227</v>
      </c>
      <c r="D142">
        <v>80</v>
      </c>
      <c r="E142">
        <v>100</v>
      </c>
      <c r="F142" t="s">
        <v>219</v>
      </c>
      <c r="G142">
        <v>2.5</v>
      </c>
    </row>
    <row r="143" spans="1:7" x14ac:dyDescent="0.25">
      <c r="A143" t="s">
        <v>114</v>
      </c>
      <c r="B143">
        <v>4</v>
      </c>
      <c r="C143" t="s">
        <v>225</v>
      </c>
      <c r="D143">
        <v>73</v>
      </c>
      <c r="E143">
        <v>100</v>
      </c>
      <c r="F143" t="s">
        <v>17</v>
      </c>
      <c r="G143">
        <v>3.2</v>
      </c>
    </row>
    <row r="144" spans="1:7" x14ac:dyDescent="0.25">
      <c r="A144" t="s">
        <v>114</v>
      </c>
      <c r="B144">
        <v>4</v>
      </c>
      <c r="C144" t="s">
        <v>226</v>
      </c>
      <c r="D144">
        <v>91</v>
      </c>
      <c r="E144">
        <v>100</v>
      </c>
      <c r="F144" t="s">
        <v>223</v>
      </c>
      <c r="G144">
        <v>3.5</v>
      </c>
    </row>
    <row r="145" spans="1:7" x14ac:dyDescent="0.25">
      <c r="A145" t="s">
        <v>114</v>
      </c>
      <c r="B145">
        <v>4</v>
      </c>
      <c r="C145" t="s">
        <v>227</v>
      </c>
      <c r="D145">
        <v>87</v>
      </c>
      <c r="E145">
        <v>100</v>
      </c>
      <c r="F145" t="s">
        <v>224</v>
      </c>
      <c r="G145">
        <v>4</v>
      </c>
    </row>
    <row r="146" spans="1:7" x14ac:dyDescent="0.25">
      <c r="A146" t="s">
        <v>116</v>
      </c>
      <c r="B146">
        <v>6</v>
      </c>
      <c r="C146" t="s">
        <v>228</v>
      </c>
      <c r="D146">
        <v>84</v>
      </c>
      <c r="E146">
        <v>100</v>
      </c>
      <c r="F146" t="s">
        <v>219</v>
      </c>
      <c r="G146">
        <v>2.5</v>
      </c>
    </row>
    <row r="147" spans="1:7" x14ac:dyDescent="0.25">
      <c r="A147" t="s">
        <v>116</v>
      </c>
      <c r="B147">
        <v>6</v>
      </c>
      <c r="C147" t="s">
        <v>229</v>
      </c>
      <c r="D147">
        <v>85</v>
      </c>
      <c r="E147">
        <v>100</v>
      </c>
      <c r="F147" t="s">
        <v>221</v>
      </c>
      <c r="G147">
        <v>2.8</v>
      </c>
    </row>
    <row r="148" spans="1:7" x14ac:dyDescent="0.25">
      <c r="A148" t="s">
        <v>116</v>
      </c>
      <c r="B148">
        <v>6</v>
      </c>
      <c r="C148" t="s">
        <v>230</v>
      </c>
      <c r="D148">
        <v>75</v>
      </c>
      <c r="E148">
        <v>100</v>
      </c>
      <c r="F148" t="s">
        <v>224</v>
      </c>
      <c r="G148">
        <v>4</v>
      </c>
    </row>
    <row r="149" spans="1:7" x14ac:dyDescent="0.25">
      <c r="A149" t="s">
        <v>118</v>
      </c>
      <c r="B149">
        <v>6</v>
      </c>
      <c r="C149" t="s">
        <v>228</v>
      </c>
      <c r="D149">
        <v>91</v>
      </c>
      <c r="E149">
        <v>100</v>
      </c>
      <c r="F149" t="s">
        <v>221</v>
      </c>
      <c r="G149">
        <v>2.8</v>
      </c>
    </row>
    <row r="150" spans="1:7" x14ac:dyDescent="0.25">
      <c r="A150" t="s">
        <v>118</v>
      </c>
      <c r="B150">
        <v>6</v>
      </c>
      <c r="C150" t="s">
        <v>229</v>
      </c>
      <c r="D150">
        <v>95</v>
      </c>
      <c r="E150">
        <v>100</v>
      </c>
      <c r="F150" t="s">
        <v>224</v>
      </c>
      <c r="G150">
        <v>4</v>
      </c>
    </row>
    <row r="151" spans="1:7" x14ac:dyDescent="0.25">
      <c r="A151" t="s">
        <v>118</v>
      </c>
      <c r="B151">
        <v>6</v>
      </c>
      <c r="C151" t="s">
        <v>230</v>
      </c>
      <c r="D151">
        <v>73</v>
      </c>
      <c r="E151">
        <v>100</v>
      </c>
      <c r="F151" t="s">
        <v>224</v>
      </c>
      <c r="G151">
        <v>4</v>
      </c>
    </row>
    <row r="152" spans="1:7" x14ac:dyDescent="0.25">
      <c r="A152" t="s">
        <v>120</v>
      </c>
      <c r="B152">
        <v>6</v>
      </c>
      <c r="C152" t="s">
        <v>228</v>
      </c>
      <c r="D152">
        <v>87</v>
      </c>
      <c r="E152">
        <v>100</v>
      </c>
      <c r="F152" t="s">
        <v>219</v>
      </c>
      <c r="G152">
        <v>2.5</v>
      </c>
    </row>
    <row r="153" spans="1:7" x14ac:dyDescent="0.25">
      <c r="A153" t="s">
        <v>120</v>
      </c>
      <c r="B153">
        <v>6</v>
      </c>
      <c r="C153" t="s">
        <v>229</v>
      </c>
      <c r="D153">
        <v>61</v>
      </c>
      <c r="E153">
        <v>100</v>
      </c>
      <c r="F153" t="s">
        <v>224</v>
      </c>
      <c r="G153">
        <v>4</v>
      </c>
    </row>
    <row r="154" spans="1:7" x14ac:dyDescent="0.25">
      <c r="A154" t="s">
        <v>120</v>
      </c>
      <c r="B154">
        <v>6</v>
      </c>
      <c r="C154" t="s">
        <v>230</v>
      </c>
      <c r="D154">
        <v>69</v>
      </c>
      <c r="E154">
        <v>100</v>
      </c>
      <c r="F154" t="s">
        <v>223</v>
      </c>
      <c r="G154">
        <v>3.5</v>
      </c>
    </row>
    <row r="155" spans="1:7" x14ac:dyDescent="0.25">
      <c r="A155" t="s">
        <v>122</v>
      </c>
      <c r="B155">
        <v>6</v>
      </c>
      <c r="C155" t="s">
        <v>228</v>
      </c>
      <c r="D155">
        <v>79</v>
      </c>
      <c r="E155">
        <v>100</v>
      </c>
      <c r="F155" t="s">
        <v>221</v>
      </c>
      <c r="G155">
        <v>2.8</v>
      </c>
    </row>
    <row r="156" spans="1:7" x14ac:dyDescent="0.25">
      <c r="A156" t="s">
        <v>122</v>
      </c>
      <c r="B156">
        <v>6</v>
      </c>
      <c r="C156" t="s">
        <v>229</v>
      </c>
      <c r="D156">
        <v>60</v>
      </c>
      <c r="E156">
        <v>100</v>
      </c>
      <c r="F156" t="s">
        <v>224</v>
      </c>
      <c r="G156">
        <v>4</v>
      </c>
    </row>
    <row r="157" spans="1:7" x14ac:dyDescent="0.25">
      <c r="A157" t="s">
        <v>122</v>
      </c>
      <c r="B157">
        <v>6</v>
      </c>
      <c r="C157" t="s">
        <v>230</v>
      </c>
      <c r="D157">
        <v>94</v>
      </c>
      <c r="E157">
        <v>100</v>
      </c>
      <c r="F157" t="s">
        <v>12</v>
      </c>
      <c r="G157">
        <v>3.8</v>
      </c>
    </row>
    <row r="158" spans="1:7" x14ac:dyDescent="0.25">
      <c r="A158" t="s">
        <v>124</v>
      </c>
      <c r="B158">
        <v>6</v>
      </c>
      <c r="C158" t="s">
        <v>228</v>
      </c>
      <c r="D158">
        <v>87</v>
      </c>
      <c r="E158">
        <v>100</v>
      </c>
      <c r="F158" t="s">
        <v>17</v>
      </c>
      <c r="G158">
        <v>3.2</v>
      </c>
    </row>
    <row r="159" spans="1:7" x14ac:dyDescent="0.25">
      <c r="A159" t="s">
        <v>124</v>
      </c>
      <c r="B159">
        <v>6</v>
      </c>
      <c r="C159" t="s">
        <v>229</v>
      </c>
      <c r="D159">
        <v>68</v>
      </c>
      <c r="E159">
        <v>100</v>
      </c>
      <c r="F159" t="s">
        <v>221</v>
      </c>
      <c r="G159">
        <v>2.8</v>
      </c>
    </row>
    <row r="160" spans="1:7" x14ac:dyDescent="0.25">
      <c r="A160" t="s">
        <v>124</v>
      </c>
      <c r="B160">
        <v>6</v>
      </c>
      <c r="C160" t="s">
        <v>230</v>
      </c>
      <c r="D160">
        <v>67</v>
      </c>
      <c r="E160">
        <v>100</v>
      </c>
      <c r="F160" t="s">
        <v>12</v>
      </c>
      <c r="G160">
        <v>3.8</v>
      </c>
    </row>
    <row r="161" spans="1:7" x14ac:dyDescent="0.25">
      <c r="A161" t="s">
        <v>126</v>
      </c>
      <c r="B161">
        <v>6</v>
      </c>
      <c r="C161" t="s">
        <v>228</v>
      </c>
      <c r="D161">
        <v>94</v>
      </c>
      <c r="E161">
        <v>100</v>
      </c>
      <c r="F161" t="s">
        <v>219</v>
      </c>
      <c r="G161">
        <v>2.5</v>
      </c>
    </row>
    <row r="162" spans="1:7" x14ac:dyDescent="0.25">
      <c r="A162" t="s">
        <v>126</v>
      </c>
      <c r="B162">
        <v>6</v>
      </c>
      <c r="C162" t="s">
        <v>229</v>
      </c>
      <c r="D162">
        <v>72</v>
      </c>
      <c r="E162">
        <v>100</v>
      </c>
      <c r="F162" t="s">
        <v>17</v>
      </c>
      <c r="G162">
        <v>3.2</v>
      </c>
    </row>
    <row r="163" spans="1:7" x14ac:dyDescent="0.25">
      <c r="A163" t="s">
        <v>126</v>
      </c>
      <c r="B163">
        <v>6</v>
      </c>
      <c r="C163" t="s">
        <v>230</v>
      </c>
      <c r="D163">
        <v>88</v>
      </c>
      <c r="E163">
        <v>100</v>
      </c>
      <c r="F163" t="s">
        <v>17</v>
      </c>
      <c r="G163">
        <v>3.2</v>
      </c>
    </row>
    <row r="164" spans="1:7" x14ac:dyDescent="0.25">
      <c r="A164" t="s">
        <v>128</v>
      </c>
      <c r="B164">
        <v>6</v>
      </c>
      <c r="C164" t="s">
        <v>228</v>
      </c>
      <c r="D164">
        <v>79</v>
      </c>
      <c r="E164">
        <v>100</v>
      </c>
      <c r="F164" t="s">
        <v>223</v>
      </c>
      <c r="G164">
        <v>3.5</v>
      </c>
    </row>
    <row r="165" spans="1:7" x14ac:dyDescent="0.25">
      <c r="A165" t="s">
        <v>128</v>
      </c>
      <c r="B165">
        <v>6</v>
      </c>
      <c r="C165" t="s">
        <v>229</v>
      </c>
      <c r="D165">
        <v>95</v>
      </c>
      <c r="E165">
        <v>100</v>
      </c>
      <c r="F165" t="s">
        <v>221</v>
      </c>
      <c r="G165">
        <v>2.8</v>
      </c>
    </row>
    <row r="166" spans="1:7" x14ac:dyDescent="0.25">
      <c r="A166" t="s">
        <v>128</v>
      </c>
      <c r="B166">
        <v>6</v>
      </c>
      <c r="C166" t="s">
        <v>230</v>
      </c>
      <c r="D166">
        <v>79</v>
      </c>
      <c r="E166">
        <v>100</v>
      </c>
      <c r="F166" t="s">
        <v>224</v>
      </c>
      <c r="G166">
        <v>4</v>
      </c>
    </row>
    <row r="167" spans="1:7" x14ac:dyDescent="0.25">
      <c r="A167" t="s">
        <v>130</v>
      </c>
      <c r="B167">
        <v>6</v>
      </c>
      <c r="C167" t="s">
        <v>228</v>
      </c>
      <c r="D167">
        <v>60</v>
      </c>
      <c r="E167">
        <v>100</v>
      </c>
      <c r="F167" t="s">
        <v>12</v>
      </c>
      <c r="G167">
        <v>3.8</v>
      </c>
    </row>
    <row r="168" spans="1:7" x14ac:dyDescent="0.25">
      <c r="A168" t="s">
        <v>130</v>
      </c>
      <c r="B168">
        <v>6</v>
      </c>
      <c r="C168" t="s">
        <v>229</v>
      </c>
      <c r="D168">
        <v>75</v>
      </c>
      <c r="E168">
        <v>100</v>
      </c>
      <c r="F168" t="s">
        <v>223</v>
      </c>
      <c r="G168">
        <v>3.5</v>
      </c>
    </row>
    <row r="169" spans="1:7" x14ac:dyDescent="0.25">
      <c r="A169" t="s">
        <v>130</v>
      </c>
      <c r="B169">
        <v>6</v>
      </c>
      <c r="C169" t="s">
        <v>230</v>
      </c>
      <c r="D169">
        <v>85</v>
      </c>
      <c r="E169">
        <v>100</v>
      </c>
      <c r="F169" t="s">
        <v>221</v>
      </c>
      <c r="G169">
        <v>2.8</v>
      </c>
    </row>
    <row r="170" spans="1:7" x14ac:dyDescent="0.25">
      <c r="A170" t="s">
        <v>132</v>
      </c>
      <c r="B170">
        <v>6</v>
      </c>
      <c r="C170" t="s">
        <v>228</v>
      </c>
      <c r="D170">
        <v>73</v>
      </c>
      <c r="E170">
        <v>100</v>
      </c>
      <c r="F170" t="s">
        <v>221</v>
      </c>
      <c r="G170">
        <v>2.8</v>
      </c>
    </row>
    <row r="171" spans="1:7" x14ac:dyDescent="0.25">
      <c r="A171" t="s">
        <v>132</v>
      </c>
      <c r="B171">
        <v>6</v>
      </c>
      <c r="C171" t="s">
        <v>229</v>
      </c>
      <c r="D171">
        <v>94</v>
      </c>
      <c r="E171">
        <v>100</v>
      </c>
      <c r="F171" t="s">
        <v>219</v>
      </c>
      <c r="G171">
        <v>2.5</v>
      </c>
    </row>
    <row r="172" spans="1:7" x14ac:dyDescent="0.25">
      <c r="A172" t="s">
        <v>132</v>
      </c>
      <c r="B172">
        <v>6</v>
      </c>
      <c r="C172" t="s">
        <v>230</v>
      </c>
      <c r="D172">
        <v>76</v>
      </c>
      <c r="E172">
        <v>100</v>
      </c>
      <c r="F172" t="s">
        <v>17</v>
      </c>
      <c r="G172">
        <v>3.2</v>
      </c>
    </row>
    <row r="173" spans="1:7" x14ac:dyDescent="0.25">
      <c r="A173" t="s">
        <v>134</v>
      </c>
      <c r="B173">
        <v>6</v>
      </c>
      <c r="C173" t="s">
        <v>228</v>
      </c>
      <c r="D173">
        <v>93</v>
      </c>
      <c r="E173">
        <v>100</v>
      </c>
      <c r="F173" t="s">
        <v>223</v>
      </c>
      <c r="G173">
        <v>3.5</v>
      </c>
    </row>
    <row r="174" spans="1:7" x14ac:dyDescent="0.25">
      <c r="A174" t="s">
        <v>134</v>
      </c>
      <c r="B174">
        <v>6</v>
      </c>
      <c r="C174" t="s">
        <v>229</v>
      </c>
      <c r="D174">
        <v>88</v>
      </c>
      <c r="E174">
        <v>100</v>
      </c>
      <c r="F174" t="s">
        <v>17</v>
      </c>
      <c r="G174">
        <v>3.2</v>
      </c>
    </row>
    <row r="175" spans="1:7" x14ac:dyDescent="0.25">
      <c r="A175" t="s">
        <v>134</v>
      </c>
      <c r="B175">
        <v>6</v>
      </c>
      <c r="C175" t="s">
        <v>230</v>
      </c>
      <c r="D175">
        <v>63</v>
      </c>
      <c r="E175">
        <v>100</v>
      </c>
      <c r="F175" t="s">
        <v>221</v>
      </c>
      <c r="G175">
        <v>2.8</v>
      </c>
    </row>
    <row r="176" spans="1:7" x14ac:dyDescent="0.25">
      <c r="A176" t="s">
        <v>136</v>
      </c>
      <c r="B176">
        <v>6</v>
      </c>
      <c r="C176" t="s">
        <v>228</v>
      </c>
      <c r="D176">
        <v>84</v>
      </c>
      <c r="E176">
        <v>100</v>
      </c>
      <c r="F176" t="s">
        <v>12</v>
      </c>
      <c r="G176">
        <v>3.8</v>
      </c>
    </row>
    <row r="177" spans="1:7" x14ac:dyDescent="0.25">
      <c r="A177" t="s">
        <v>136</v>
      </c>
      <c r="B177">
        <v>6</v>
      </c>
      <c r="C177" t="s">
        <v>229</v>
      </c>
      <c r="D177">
        <v>71</v>
      </c>
      <c r="E177">
        <v>100</v>
      </c>
      <c r="F177" t="s">
        <v>223</v>
      </c>
      <c r="G177">
        <v>3.5</v>
      </c>
    </row>
    <row r="178" spans="1:7" x14ac:dyDescent="0.25">
      <c r="A178" t="s">
        <v>136</v>
      </c>
      <c r="B178">
        <v>6</v>
      </c>
      <c r="C178" t="s">
        <v>230</v>
      </c>
      <c r="D178">
        <v>69</v>
      </c>
      <c r="E178">
        <v>100</v>
      </c>
      <c r="F178" t="s">
        <v>224</v>
      </c>
      <c r="G178">
        <v>4</v>
      </c>
    </row>
    <row r="179" spans="1:7" x14ac:dyDescent="0.25">
      <c r="A179" t="s">
        <v>138</v>
      </c>
      <c r="B179">
        <v>6</v>
      </c>
      <c r="C179" t="s">
        <v>228</v>
      </c>
      <c r="D179">
        <v>94</v>
      </c>
      <c r="E179">
        <v>100</v>
      </c>
      <c r="F179" t="s">
        <v>224</v>
      </c>
      <c r="G179">
        <v>4</v>
      </c>
    </row>
    <row r="180" spans="1:7" x14ac:dyDescent="0.25">
      <c r="A180" t="s">
        <v>138</v>
      </c>
      <c r="B180">
        <v>6</v>
      </c>
      <c r="C180" t="s">
        <v>229</v>
      </c>
      <c r="D180">
        <v>90</v>
      </c>
      <c r="E180">
        <v>100</v>
      </c>
      <c r="F180" t="s">
        <v>12</v>
      </c>
      <c r="G180">
        <v>3.8</v>
      </c>
    </row>
    <row r="181" spans="1:7" x14ac:dyDescent="0.25">
      <c r="A181" t="s">
        <v>138</v>
      </c>
      <c r="B181">
        <v>6</v>
      </c>
      <c r="C181" t="s">
        <v>230</v>
      </c>
      <c r="D181">
        <v>91</v>
      </c>
      <c r="E181">
        <v>100</v>
      </c>
      <c r="F181" t="s">
        <v>17</v>
      </c>
      <c r="G181">
        <v>3.2</v>
      </c>
    </row>
    <row r="182" spans="1:7" x14ac:dyDescent="0.25">
      <c r="A182" t="s">
        <v>140</v>
      </c>
      <c r="B182">
        <v>6</v>
      </c>
      <c r="C182" t="s">
        <v>228</v>
      </c>
      <c r="D182">
        <v>72</v>
      </c>
      <c r="E182">
        <v>100</v>
      </c>
      <c r="F182" t="s">
        <v>12</v>
      </c>
      <c r="G182">
        <v>3.8</v>
      </c>
    </row>
    <row r="183" spans="1:7" x14ac:dyDescent="0.25">
      <c r="A183" t="s">
        <v>140</v>
      </c>
      <c r="B183">
        <v>6</v>
      </c>
      <c r="C183" t="s">
        <v>229</v>
      </c>
      <c r="D183">
        <v>84</v>
      </c>
      <c r="E183">
        <v>100</v>
      </c>
      <c r="F183" t="s">
        <v>17</v>
      </c>
      <c r="G183">
        <v>3.2</v>
      </c>
    </row>
    <row r="184" spans="1:7" x14ac:dyDescent="0.25">
      <c r="A184" t="s">
        <v>140</v>
      </c>
      <c r="B184">
        <v>6</v>
      </c>
      <c r="C184" t="s">
        <v>230</v>
      </c>
      <c r="D184">
        <v>60</v>
      </c>
      <c r="E184">
        <v>100</v>
      </c>
      <c r="F184" t="s">
        <v>221</v>
      </c>
      <c r="G184">
        <v>2.8</v>
      </c>
    </row>
    <row r="185" spans="1:7" x14ac:dyDescent="0.25">
      <c r="A185" t="s">
        <v>142</v>
      </c>
      <c r="B185">
        <v>6</v>
      </c>
      <c r="C185" t="s">
        <v>228</v>
      </c>
      <c r="D185">
        <v>75</v>
      </c>
      <c r="E185">
        <v>100</v>
      </c>
      <c r="F185" t="s">
        <v>221</v>
      </c>
      <c r="G185">
        <v>2.8</v>
      </c>
    </row>
    <row r="186" spans="1:7" x14ac:dyDescent="0.25">
      <c r="A186" t="s">
        <v>142</v>
      </c>
      <c r="B186">
        <v>6</v>
      </c>
      <c r="C186" t="s">
        <v>229</v>
      </c>
      <c r="D186">
        <v>61</v>
      </c>
      <c r="E186">
        <v>100</v>
      </c>
      <c r="F186" t="s">
        <v>12</v>
      </c>
      <c r="G186">
        <v>3.8</v>
      </c>
    </row>
    <row r="187" spans="1:7" x14ac:dyDescent="0.25">
      <c r="A187" t="s">
        <v>142</v>
      </c>
      <c r="B187">
        <v>6</v>
      </c>
      <c r="C187" t="s">
        <v>230</v>
      </c>
      <c r="D187">
        <v>80</v>
      </c>
      <c r="E187">
        <v>100</v>
      </c>
      <c r="F187" t="s">
        <v>224</v>
      </c>
      <c r="G187">
        <v>4</v>
      </c>
    </row>
    <row r="188" spans="1:7" x14ac:dyDescent="0.25">
      <c r="A188" t="s">
        <v>144</v>
      </c>
      <c r="B188">
        <v>6</v>
      </c>
      <c r="C188" t="s">
        <v>228</v>
      </c>
      <c r="D188">
        <v>92</v>
      </c>
      <c r="E188">
        <v>100</v>
      </c>
      <c r="F188" t="s">
        <v>12</v>
      </c>
      <c r="G188">
        <v>3.8</v>
      </c>
    </row>
    <row r="189" spans="1:7" x14ac:dyDescent="0.25">
      <c r="A189" t="s">
        <v>144</v>
      </c>
      <c r="B189">
        <v>6</v>
      </c>
      <c r="C189" t="s">
        <v>229</v>
      </c>
      <c r="D189">
        <v>60</v>
      </c>
      <c r="E189">
        <v>100</v>
      </c>
      <c r="F189" t="s">
        <v>223</v>
      </c>
      <c r="G189">
        <v>3.5</v>
      </c>
    </row>
    <row r="190" spans="1:7" x14ac:dyDescent="0.25">
      <c r="A190" t="s">
        <v>144</v>
      </c>
      <c r="B190">
        <v>6</v>
      </c>
      <c r="C190" t="s">
        <v>230</v>
      </c>
      <c r="D190">
        <v>65</v>
      </c>
      <c r="E190">
        <v>100</v>
      </c>
      <c r="F190" t="s">
        <v>12</v>
      </c>
      <c r="G190">
        <v>3.8</v>
      </c>
    </row>
    <row r="191" spans="1:7" x14ac:dyDescent="0.25">
      <c r="A191" t="s">
        <v>146</v>
      </c>
      <c r="B191">
        <v>6</v>
      </c>
      <c r="C191" t="s">
        <v>228</v>
      </c>
      <c r="D191">
        <v>72</v>
      </c>
      <c r="E191">
        <v>100</v>
      </c>
      <c r="F191" t="s">
        <v>224</v>
      </c>
      <c r="G191">
        <v>4</v>
      </c>
    </row>
    <row r="192" spans="1:7" x14ac:dyDescent="0.25">
      <c r="A192" t="s">
        <v>146</v>
      </c>
      <c r="B192">
        <v>6</v>
      </c>
      <c r="C192" t="s">
        <v>229</v>
      </c>
      <c r="D192">
        <v>87</v>
      </c>
      <c r="E192">
        <v>100</v>
      </c>
      <c r="F192" t="s">
        <v>223</v>
      </c>
      <c r="G192">
        <v>3.5</v>
      </c>
    </row>
    <row r="193" spans="1:7" x14ac:dyDescent="0.25">
      <c r="A193" t="s">
        <v>146</v>
      </c>
      <c r="B193">
        <v>6</v>
      </c>
      <c r="C193" t="s">
        <v>230</v>
      </c>
      <c r="D193">
        <v>78</v>
      </c>
      <c r="E193">
        <v>100</v>
      </c>
      <c r="F193" t="s">
        <v>224</v>
      </c>
      <c r="G193">
        <v>4</v>
      </c>
    </row>
    <row r="194" spans="1:7" x14ac:dyDescent="0.25">
      <c r="A194" t="s">
        <v>148</v>
      </c>
      <c r="B194">
        <v>6</v>
      </c>
      <c r="C194" t="s">
        <v>228</v>
      </c>
      <c r="D194">
        <v>70</v>
      </c>
      <c r="E194">
        <v>100</v>
      </c>
      <c r="F194" t="s">
        <v>12</v>
      </c>
      <c r="G194">
        <v>3.8</v>
      </c>
    </row>
    <row r="195" spans="1:7" x14ac:dyDescent="0.25">
      <c r="A195" t="s">
        <v>148</v>
      </c>
      <c r="B195">
        <v>6</v>
      </c>
      <c r="C195" t="s">
        <v>229</v>
      </c>
      <c r="D195">
        <v>90</v>
      </c>
      <c r="E195">
        <v>100</v>
      </c>
      <c r="F195" t="s">
        <v>223</v>
      </c>
      <c r="G195">
        <v>3.5</v>
      </c>
    </row>
    <row r="196" spans="1:7" x14ac:dyDescent="0.25">
      <c r="A196" t="s">
        <v>148</v>
      </c>
      <c r="B196">
        <v>6</v>
      </c>
      <c r="C196" t="s">
        <v>230</v>
      </c>
      <c r="D196">
        <v>78</v>
      </c>
      <c r="E196">
        <v>100</v>
      </c>
      <c r="F196" t="s">
        <v>17</v>
      </c>
      <c r="G196">
        <v>3.2</v>
      </c>
    </row>
    <row r="197" spans="1:7" x14ac:dyDescent="0.25">
      <c r="A197" t="s">
        <v>150</v>
      </c>
      <c r="B197">
        <v>6</v>
      </c>
      <c r="C197" t="s">
        <v>228</v>
      </c>
      <c r="D197">
        <v>79</v>
      </c>
      <c r="E197">
        <v>100</v>
      </c>
      <c r="F197" t="s">
        <v>223</v>
      </c>
      <c r="G197">
        <v>3.5</v>
      </c>
    </row>
    <row r="198" spans="1:7" x14ac:dyDescent="0.25">
      <c r="A198" t="s">
        <v>150</v>
      </c>
      <c r="B198">
        <v>6</v>
      </c>
      <c r="C198" t="s">
        <v>229</v>
      </c>
      <c r="D198">
        <v>79</v>
      </c>
      <c r="E198">
        <v>100</v>
      </c>
      <c r="F198" t="s">
        <v>224</v>
      </c>
      <c r="G198">
        <v>4</v>
      </c>
    </row>
    <row r="199" spans="1:7" x14ac:dyDescent="0.25">
      <c r="A199" t="s">
        <v>150</v>
      </c>
      <c r="B199">
        <v>6</v>
      </c>
      <c r="C199" t="s">
        <v>230</v>
      </c>
      <c r="D199">
        <v>75</v>
      </c>
      <c r="E199">
        <v>100</v>
      </c>
      <c r="F199" t="s">
        <v>219</v>
      </c>
      <c r="G199">
        <v>2.5</v>
      </c>
    </row>
    <row r="200" spans="1:7" x14ac:dyDescent="0.25">
      <c r="A200" t="s">
        <v>152</v>
      </c>
      <c r="B200">
        <v>6</v>
      </c>
      <c r="C200" t="s">
        <v>228</v>
      </c>
      <c r="D200">
        <v>72</v>
      </c>
      <c r="E200">
        <v>100</v>
      </c>
      <c r="F200" t="s">
        <v>219</v>
      </c>
      <c r="G200">
        <v>2.5</v>
      </c>
    </row>
    <row r="201" spans="1:7" x14ac:dyDescent="0.25">
      <c r="A201" t="s">
        <v>152</v>
      </c>
      <c r="B201">
        <v>6</v>
      </c>
      <c r="C201" t="s">
        <v>229</v>
      </c>
      <c r="D201">
        <v>75</v>
      </c>
      <c r="E201">
        <v>100</v>
      </c>
      <c r="F201" t="s">
        <v>17</v>
      </c>
      <c r="G201">
        <v>3.2</v>
      </c>
    </row>
    <row r="202" spans="1:7" x14ac:dyDescent="0.25">
      <c r="A202" t="s">
        <v>152</v>
      </c>
      <c r="B202">
        <v>6</v>
      </c>
      <c r="C202" t="s">
        <v>230</v>
      </c>
      <c r="D202">
        <v>89</v>
      </c>
      <c r="E202">
        <v>100</v>
      </c>
      <c r="F202" t="s">
        <v>219</v>
      </c>
      <c r="G202">
        <v>2.5</v>
      </c>
    </row>
    <row r="203" spans="1:7" x14ac:dyDescent="0.25">
      <c r="A203" t="s">
        <v>154</v>
      </c>
      <c r="B203">
        <v>6</v>
      </c>
      <c r="C203" t="s">
        <v>228</v>
      </c>
      <c r="D203">
        <v>68</v>
      </c>
      <c r="E203">
        <v>100</v>
      </c>
      <c r="F203" t="s">
        <v>224</v>
      </c>
      <c r="G203">
        <v>4</v>
      </c>
    </row>
    <row r="204" spans="1:7" x14ac:dyDescent="0.25">
      <c r="A204" t="s">
        <v>154</v>
      </c>
      <c r="B204">
        <v>6</v>
      </c>
      <c r="C204" t="s">
        <v>229</v>
      </c>
      <c r="D204">
        <v>67</v>
      </c>
      <c r="E204">
        <v>100</v>
      </c>
      <c r="F204" t="s">
        <v>221</v>
      </c>
      <c r="G204">
        <v>2.8</v>
      </c>
    </row>
    <row r="205" spans="1:7" x14ac:dyDescent="0.25">
      <c r="A205" t="s">
        <v>154</v>
      </c>
      <c r="B205">
        <v>6</v>
      </c>
      <c r="C205" t="s">
        <v>230</v>
      </c>
      <c r="D205">
        <v>80</v>
      </c>
      <c r="E205">
        <v>100</v>
      </c>
      <c r="F205" t="s">
        <v>17</v>
      </c>
      <c r="G205">
        <v>3.2</v>
      </c>
    </row>
    <row r="206" spans="1:7" x14ac:dyDescent="0.25">
      <c r="A206" t="s">
        <v>156</v>
      </c>
      <c r="B206">
        <v>6</v>
      </c>
      <c r="C206" t="s">
        <v>228</v>
      </c>
      <c r="D206">
        <v>63</v>
      </c>
      <c r="E206">
        <v>100</v>
      </c>
      <c r="F206" t="s">
        <v>219</v>
      </c>
      <c r="G206">
        <v>2.5</v>
      </c>
    </row>
    <row r="207" spans="1:7" x14ac:dyDescent="0.25">
      <c r="A207" t="s">
        <v>156</v>
      </c>
      <c r="B207">
        <v>6</v>
      </c>
      <c r="C207" t="s">
        <v>229</v>
      </c>
      <c r="D207">
        <v>65</v>
      </c>
      <c r="E207">
        <v>100</v>
      </c>
      <c r="F207" t="s">
        <v>223</v>
      </c>
      <c r="G207">
        <v>3.5</v>
      </c>
    </row>
    <row r="208" spans="1:7" x14ac:dyDescent="0.25">
      <c r="A208" t="s">
        <v>156</v>
      </c>
      <c r="B208">
        <v>6</v>
      </c>
      <c r="C208" t="s">
        <v>230</v>
      </c>
      <c r="D208">
        <v>81</v>
      </c>
      <c r="E208">
        <v>100</v>
      </c>
      <c r="F208" t="s">
        <v>224</v>
      </c>
      <c r="G208">
        <v>4</v>
      </c>
    </row>
    <row r="209" spans="1:7" x14ac:dyDescent="0.25">
      <c r="A209" t="s">
        <v>158</v>
      </c>
      <c r="B209">
        <v>6</v>
      </c>
      <c r="C209" t="s">
        <v>228</v>
      </c>
      <c r="D209">
        <v>71</v>
      </c>
      <c r="E209">
        <v>100</v>
      </c>
      <c r="F209" t="s">
        <v>219</v>
      </c>
      <c r="G209">
        <v>2.5</v>
      </c>
    </row>
    <row r="210" spans="1:7" x14ac:dyDescent="0.25">
      <c r="A210" t="s">
        <v>158</v>
      </c>
      <c r="B210">
        <v>6</v>
      </c>
      <c r="C210" t="s">
        <v>229</v>
      </c>
      <c r="D210">
        <v>67</v>
      </c>
      <c r="E210">
        <v>100</v>
      </c>
      <c r="F210" t="s">
        <v>12</v>
      </c>
      <c r="G210">
        <v>3.8</v>
      </c>
    </row>
    <row r="211" spans="1:7" x14ac:dyDescent="0.25">
      <c r="A211" t="s">
        <v>158</v>
      </c>
      <c r="B211">
        <v>6</v>
      </c>
      <c r="C211" t="s">
        <v>230</v>
      </c>
      <c r="D211">
        <v>91</v>
      </c>
      <c r="E211">
        <v>100</v>
      </c>
      <c r="F211" t="s">
        <v>223</v>
      </c>
      <c r="G211">
        <v>3.5</v>
      </c>
    </row>
    <row r="212" spans="1:7" x14ac:dyDescent="0.25">
      <c r="A212" t="s">
        <v>160</v>
      </c>
      <c r="B212">
        <v>6</v>
      </c>
      <c r="C212" t="s">
        <v>228</v>
      </c>
      <c r="D212">
        <v>83</v>
      </c>
      <c r="E212">
        <v>100</v>
      </c>
      <c r="F212" t="s">
        <v>12</v>
      </c>
      <c r="G212">
        <v>3.8</v>
      </c>
    </row>
    <row r="213" spans="1:7" x14ac:dyDescent="0.25">
      <c r="A213" t="s">
        <v>160</v>
      </c>
      <c r="B213">
        <v>6</v>
      </c>
      <c r="C213" t="s">
        <v>229</v>
      </c>
      <c r="D213">
        <v>65</v>
      </c>
      <c r="E213">
        <v>100</v>
      </c>
      <c r="F213" t="s">
        <v>219</v>
      </c>
      <c r="G213">
        <v>2.5</v>
      </c>
    </row>
    <row r="214" spans="1:7" x14ac:dyDescent="0.25">
      <c r="A214" t="s">
        <v>160</v>
      </c>
      <c r="B214">
        <v>6</v>
      </c>
      <c r="C214" t="s">
        <v>230</v>
      </c>
      <c r="D214">
        <v>63</v>
      </c>
      <c r="E214">
        <v>100</v>
      </c>
      <c r="F214" t="s">
        <v>221</v>
      </c>
      <c r="G214">
        <v>2.8</v>
      </c>
    </row>
    <row r="215" spans="1:7" x14ac:dyDescent="0.25">
      <c r="A215" t="s">
        <v>162</v>
      </c>
      <c r="B215">
        <v>6</v>
      </c>
      <c r="C215" t="s">
        <v>228</v>
      </c>
      <c r="D215">
        <v>74</v>
      </c>
      <c r="E215">
        <v>100</v>
      </c>
      <c r="F215" t="s">
        <v>224</v>
      </c>
      <c r="G215">
        <v>4</v>
      </c>
    </row>
    <row r="216" spans="1:7" x14ac:dyDescent="0.25">
      <c r="A216" t="s">
        <v>162</v>
      </c>
      <c r="B216">
        <v>6</v>
      </c>
      <c r="C216" t="s">
        <v>229</v>
      </c>
      <c r="D216">
        <v>63</v>
      </c>
      <c r="E216">
        <v>100</v>
      </c>
      <c r="F216" t="s">
        <v>224</v>
      </c>
      <c r="G216">
        <v>4</v>
      </c>
    </row>
    <row r="217" spans="1:7" x14ac:dyDescent="0.25">
      <c r="A217" t="s">
        <v>162</v>
      </c>
      <c r="B217">
        <v>6</v>
      </c>
      <c r="C217" t="s">
        <v>230</v>
      </c>
      <c r="D217">
        <v>79</v>
      </c>
      <c r="E217">
        <v>100</v>
      </c>
      <c r="F217" t="s">
        <v>17</v>
      </c>
      <c r="G217">
        <v>3.2</v>
      </c>
    </row>
    <row r="218" spans="1:7" x14ac:dyDescent="0.25">
      <c r="A218" t="s">
        <v>164</v>
      </c>
      <c r="B218">
        <v>8</v>
      </c>
      <c r="C218" t="s">
        <v>231</v>
      </c>
      <c r="D218">
        <v>66</v>
      </c>
      <c r="E218">
        <v>100</v>
      </c>
      <c r="F218" t="s">
        <v>219</v>
      </c>
      <c r="G218">
        <v>2.5</v>
      </c>
    </row>
    <row r="219" spans="1:7" x14ac:dyDescent="0.25">
      <c r="A219" t="s">
        <v>164</v>
      </c>
      <c r="B219">
        <v>8</v>
      </c>
      <c r="C219" t="s">
        <v>232</v>
      </c>
      <c r="D219">
        <v>75</v>
      </c>
      <c r="E219">
        <v>100</v>
      </c>
      <c r="F219" t="s">
        <v>12</v>
      </c>
      <c r="G219">
        <v>3.8</v>
      </c>
    </row>
    <row r="220" spans="1:7" x14ac:dyDescent="0.25">
      <c r="A220" t="s">
        <v>164</v>
      </c>
      <c r="B220">
        <v>8</v>
      </c>
      <c r="C220" t="s">
        <v>233</v>
      </c>
      <c r="D220">
        <v>71</v>
      </c>
      <c r="E220">
        <v>100</v>
      </c>
      <c r="F220" t="s">
        <v>221</v>
      </c>
      <c r="G220">
        <v>2.8</v>
      </c>
    </row>
    <row r="221" spans="1:7" x14ac:dyDescent="0.25">
      <c r="A221" t="s">
        <v>166</v>
      </c>
      <c r="B221">
        <v>8</v>
      </c>
      <c r="C221" t="s">
        <v>231</v>
      </c>
      <c r="D221">
        <v>88</v>
      </c>
      <c r="E221">
        <v>100</v>
      </c>
      <c r="F221" t="s">
        <v>17</v>
      </c>
      <c r="G221">
        <v>3.2</v>
      </c>
    </row>
    <row r="222" spans="1:7" x14ac:dyDescent="0.25">
      <c r="A222" t="s">
        <v>166</v>
      </c>
      <c r="B222">
        <v>8</v>
      </c>
      <c r="C222" t="s">
        <v>232</v>
      </c>
      <c r="D222">
        <v>62</v>
      </c>
      <c r="E222">
        <v>100</v>
      </c>
      <c r="F222" t="s">
        <v>221</v>
      </c>
      <c r="G222">
        <v>2.8</v>
      </c>
    </row>
    <row r="223" spans="1:7" x14ac:dyDescent="0.25">
      <c r="A223" t="s">
        <v>166</v>
      </c>
      <c r="B223">
        <v>8</v>
      </c>
      <c r="C223" t="s">
        <v>233</v>
      </c>
      <c r="D223">
        <v>88</v>
      </c>
      <c r="E223">
        <v>100</v>
      </c>
      <c r="F223" t="s">
        <v>223</v>
      </c>
      <c r="G223">
        <v>3.5</v>
      </c>
    </row>
    <row r="224" spans="1:7" x14ac:dyDescent="0.25">
      <c r="A224" t="s">
        <v>168</v>
      </c>
      <c r="B224">
        <v>8</v>
      </c>
      <c r="C224" t="s">
        <v>231</v>
      </c>
      <c r="D224">
        <v>64</v>
      </c>
      <c r="E224">
        <v>100</v>
      </c>
      <c r="F224" t="s">
        <v>219</v>
      </c>
      <c r="G224">
        <v>2.5</v>
      </c>
    </row>
    <row r="225" spans="1:7" x14ac:dyDescent="0.25">
      <c r="A225" t="s">
        <v>168</v>
      </c>
      <c r="B225">
        <v>8</v>
      </c>
      <c r="C225" t="s">
        <v>232</v>
      </c>
      <c r="D225">
        <v>76</v>
      </c>
      <c r="E225">
        <v>100</v>
      </c>
      <c r="F225" t="s">
        <v>223</v>
      </c>
      <c r="G225">
        <v>3.5</v>
      </c>
    </row>
    <row r="226" spans="1:7" x14ac:dyDescent="0.25">
      <c r="A226" t="s">
        <v>168</v>
      </c>
      <c r="B226">
        <v>8</v>
      </c>
      <c r="C226" t="s">
        <v>233</v>
      </c>
      <c r="D226">
        <v>71</v>
      </c>
      <c r="E226">
        <v>100</v>
      </c>
      <c r="F226" t="s">
        <v>221</v>
      </c>
      <c r="G226">
        <v>2.8</v>
      </c>
    </row>
    <row r="227" spans="1:7" x14ac:dyDescent="0.25">
      <c r="A227" t="s">
        <v>170</v>
      </c>
      <c r="B227">
        <v>8</v>
      </c>
      <c r="C227" t="s">
        <v>231</v>
      </c>
      <c r="D227">
        <v>95</v>
      </c>
      <c r="E227">
        <v>100</v>
      </c>
      <c r="F227" t="s">
        <v>221</v>
      </c>
      <c r="G227">
        <v>2.8</v>
      </c>
    </row>
    <row r="228" spans="1:7" x14ac:dyDescent="0.25">
      <c r="A228" t="s">
        <v>170</v>
      </c>
      <c r="B228">
        <v>8</v>
      </c>
      <c r="C228" t="s">
        <v>232</v>
      </c>
      <c r="D228">
        <v>91</v>
      </c>
      <c r="E228">
        <v>100</v>
      </c>
      <c r="F228" t="s">
        <v>223</v>
      </c>
      <c r="G228">
        <v>3.5</v>
      </c>
    </row>
    <row r="229" spans="1:7" x14ac:dyDescent="0.25">
      <c r="A229" t="s">
        <v>170</v>
      </c>
      <c r="B229">
        <v>8</v>
      </c>
      <c r="C229" t="s">
        <v>233</v>
      </c>
      <c r="D229">
        <v>88</v>
      </c>
      <c r="E229">
        <v>100</v>
      </c>
      <c r="F229" t="s">
        <v>221</v>
      </c>
      <c r="G229">
        <v>2.8</v>
      </c>
    </row>
    <row r="230" spans="1:7" x14ac:dyDescent="0.25">
      <c r="A230" t="s">
        <v>172</v>
      </c>
      <c r="B230">
        <v>8</v>
      </c>
      <c r="C230" t="s">
        <v>231</v>
      </c>
      <c r="D230">
        <v>82</v>
      </c>
      <c r="E230">
        <v>100</v>
      </c>
      <c r="F230" t="s">
        <v>12</v>
      </c>
      <c r="G230">
        <v>3.8</v>
      </c>
    </row>
    <row r="231" spans="1:7" x14ac:dyDescent="0.25">
      <c r="A231" t="s">
        <v>172</v>
      </c>
      <c r="B231">
        <v>8</v>
      </c>
      <c r="C231" t="s">
        <v>232</v>
      </c>
      <c r="D231">
        <v>80</v>
      </c>
      <c r="E231">
        <v>100</v>
      </c>
      <c r="F231" t="s">
        <v>17</v>
      </c>
      <c r="G231">
        <v>3.2</v>
      </c>
    </row>
    <row r="232" spans="1:7" x14ac:dyDescent="0.25">
      <c r="A232" t="s">
        <v>172</v>
      </c>
      <c r="B232">
        <v>8</v>
      </c>
      <c r="C232" t="s">
        <v>233</v>
      </c>
      <c r="D232">
        <v>92</v>
      </c>
      <c r="E232">
        <v>100</v>
      </c>
      <c r="F232" t="s">
        <v>221</v>
      </c>
      <c r="G232">
        <v>2.8</v>
      </c>
    </row>
    <row r="233" spans="1:7" x14ac:dyDescent="0.25">
      <c r="A233" t="s">
        <v>174</v>
      </c>
      <c r="B233">
        <v>8</v>
      </c>
      <c r="C233" t="s">
        <v>231</v>
      </c>
      <c r="D233">
        <v>80</v>
      </c>
      <c r="E233">
        <v>100</v>
      </c>
      <c r="F233" t="s">
        <v>219</v>
      </c>
      <c r="G233">
        <v>2.5</v>
      </c>
    </row>
    <row r="234" spans="1:7" x14ac:dyDescent="0.25">
      <c r="A234" t="s">
        <v>174</v>
      </c>
      <c r="B234">
        <v>8</v>
      </c>
      <c r="C234" t="s">
        <v>232</v>
      </c>
      <c r="D234">
        <v>88</v>
      </c>
      <c r="E234">
        <v>100</v>
      </c>
      <c r="F234" t="s">
        <v>219</v>
      </c>
      <c r="G234">
        <v>2.5</v>
      </c>
    </row>
    <row r="235" spans="1:7" x14ac:dyDescent="0.25">
      <c r="A235" t="s">
        <v>174</v>
      </c>
      <c r="B235">
        <v>8</v>
      </c>
      <c r="C235" t="s">
        <v>233</v>
      </c>
      <c r="D235">
        <v>63</v>
      </c>
      <c r="E235">
        <v>100</v>
      </c>
      <c r="F235" t="s">
        <v>224</v>
      </c>
      <c r="G235">
        <v>4</v>
      </c>
    </row>
    <row r="236" spans="1:7" x14ac:dyDescent="0.25">
      <c r="A236" t="s">
        <v>176</v>
      </c>
      <c r="B236">
        <v>8</v>
      </c>
      <c r="C236" t="s">
        <v>231</v>
      </c>
      <c r="D236">
        <v>89</v>
      </c>
      <c r="E236">
        <v>100</v>
      </c>
      <c r="F236" t="s">
        <v>224</v>
      </c>
      <c r="G236">
        <v>4</v>
      </c>
    </row>
    <row r="237" spans="1:7" x14ac:dyDescent="0.25">
      <c r="A237" t="s">
        <v>176</v>
      </c>
      <c r="B237">
        <v>8</v>
      </c>
      <c r="C237" t="s">
        <v>232</v>
      </c>
      <c r="D237">
        <v>76</v>
      </c>
      <c r="E237">
        <v>100</v>
      </c>
      <c r="F237" t="s">
        <v>219</v>
      </c>
      <c r="G237">
        <v>2.5</v>
      </c>
    </row>
    <row r="238" spans="1:7" x14ac:dyDescent="0.25">
      <c r="A238" t="s">
        <v>176</v>
      </c>
      <c r="B238">
        <v>8</v>
      </c>
      <c r="C238" t="s">
        <v>233</v>
      </c>
      <c r="D238">
        <v>71</v>
      </c>
      <c r="E238">
        <v>100</v>
      </c>
      <c r="F238" t="s">
        <v>224</v>
      </c>
      <c r="G238">
        <v>4</v>
      </c>
    </row>
    <row r="239" spans="1:7" x14ac:dyDescent="0.25">
      <c r="A239" t="s">
        <v>178</v>
      </c>
      <c r="B239">
        <v>8</v>
      </c>
      <c r="C239" t="s">
        <v>231</v>
      </c>
      <c r="D239">
        <v>76</v>
      </c>
      <c r="E239">
        <v>100</v>
      </c>
      <c r="F239" t="s">
        <v>17</v>
      </c>
      <c r="G239">
        <v>3.2</v>
      </c>
    </row>
    <row r="240" spans="1:7" x14ac:dyDescent="0.25">
      <c r="A240" t="s">
        <v>178</v>
      </c>
      <c r="B240">
        <v>8</v>
      </c>
      <c r="C240" t="s">
        <v>232</v>
      </c>
      <c r="D240">
        <v>81</v>
      </c>
      <c r="E240">
        <v>100</v>
      </c>
      <c r="F240" t="s">
        <v>223</v>
      </c>
      <c r="G240">
        <v>3.5</v>
      </c>
    </row>
    <row r="241" spans="1:7" x14ac:dyDescent="0.25">
      <c r="A241" t="s">
        <v>178</v>
      </c>
      <c r="B241">
        <v>8</v>
      </c>
      <c r="C241" t="s">
        <v>233</v>
      </c>
      <c r="D241">
        <v>77</v>
      </c>
      <c r="E241">
        <v>100</v>
      </c>
      <c r="F241" t="s">
        <v>17</v>
      </c>
      <c r="G241">
        <v>3.2</v>
      </c>
    </row>
    <row r="242" spans="1:7" x14ac:dyDescent="0.25">
      <c r="A242" t="s">
        <v>180</v>
      </c>
      <c r="B242">
        <v>8</v>
      </c>
      <c r="C242" t="s">
        <v>231</v>
      </c>
      <c r="D242">
        <v>78</v>
      </c>
      <c r="E242">
        <v>100</v>
      </c>
      <c r="F242" t="s">
        <v>219</v>
      </c>
      <c r="G242">
        <v>2.5</v>
      </c>
    </row>
    <row r="243" spans="1:7" x14ac:dyDescent="0.25">
      <c r="A243" t="s">
        <v>180</v>
      </c>
      <c r="B243">
        <v>8</v>
      </c>
      <c r="C243" t="s">
        <v>232</v>
      </c>
      <c r="D243">
        <v>89</v>
      </c>
      <c r="E243">
        <v>100</v>
      </c>
      <c r="F243" t="s">
        <v>221</v>
      </c>
      <c r="G243">
        <v>2.8</v>
      </c>
    </row>
    <row r="244" spans="1:7" x14ac:dyDescent="0.25">
      <c r="A244" t="s">
        <v>180</v>
      </c>
      <c r="B244">
        <v>8</v>
      </c>
      <c r="C244" t="s">
        <v>233</v>
      </c>
      <c r="D244">
        <v>91</v>
      </c>
      <c r="E244">
        <v>100</v>
      </c>
      <c r="F244" t="s">
        <v>223</v>
      </c>
      <c r="G244">
        <v>3.5</v>
      </c>
    </row>
    <row r="245" spans="1:7" x14ac:dyDescent="0.25">
      <c r="A245" t="s">
        <v>182</v>
      </c>
      <c r="B245">
        <v>8</v>
      </c>
      <c r="C245" t="s">
        <v>231</v>
      </c>
      <c r="D245">
        <v>70</v>
      </c>
      <c r="E245">
        <v>100</v>
      </c>
      <c r="F245" t="s">
        <v>12</v>
      </c>
      <c r="G245">
        <v>3.8</v>
      </c>
    </row>
    <row r="246" spans="1:7" x14ac:dyDescent="0.25">
      <c r="A246" t="s">
        <v>182</v>
      </c>
      <c r="B246">
        <v>8</v>
      </c>
      <c r="C246" t="s">
        <v>232</v>
      </c>
      <c r="D246">
        <v>86</v>
      </c>
      <c r="E246">
        <v>100</v>
      </c>
      <c r="F246" t="s">
        <v>224</v>
      </c>
      <c r="G246">
        <v>4</v>
      </c>
    </row>
    <row r="247" spans="1:7" x14ac:dyDescent="0.25">
      <c r="A247" t="s">
        <v>182</v>
      </c>
      <c r="B247">
        <v>8</v>
      </c>
      <c r="C247" t="s">
        <v>233</v>
      </c>
      <c r="D247">
        <v>64</v>
      </c>
      <c r="E247">
        <v>100</v>
      </c>
      <c r="F247" t="s">
        <v>221</v>
      </c>
      <c r="G247">
        <v>2.8</v>
      </c>
    </row>
    <row r="248" spans="1:7" x14ac:dyDescent="0.25">
      <c r="A248" t="s">
        <v>184</v>
      </c>
      <c r="B248">
        <v>8</v>
      </c>
      <c r="C248" t="s">
        <v>231</v>
      </c>
      <c r="D248">
        <v>95</v>
      </c>
      <c r="E248">
        <v>100</v>
      </c>
      <c r="F248" t="s">
        <v>17</v>
      </c>
      <c r="G248">
        <v>3.2</v>
      </c>
    </row>
    <row r="249" spans="1:7" x14ac:dyDescent="0.25">
      <c r="A249" t="s">
        <v>184</v>
      </c>
      <c r="B249">
        <v>8</v>
      </c>
      <c r="C249" t="s">
        <v>232</v>
      </c>
      <c r="D249">
        <v>60</v>
      </c>
      <c r="E249">
        <v>100</v>
      </c>
      <c r="F249" t="s">
        <v>17</v>
      </c>
      <c r="G249">
        <v>3.2</v>
      </c>
    </row>
    <row r="250" spans="1:7" x14ac:dyDescent="0.25">
      <c r="A250" t="s">
        <v>184</v>
      </c>
      <c r="B250">
        <v>8</v>
      </c>
      <c r="C250" t="s">
        <v>233</v>
      </c>
      <c r="D250">
        <v>68</v>
      </c>
      <c r="E250">
        <v>100</v>
      </c>
      <c r="F250" t="s">
        <v>17</v>
      </c>
      <c r="G250">
        <v>3.2</v>
      </c>
    </row>
    <row r="251" spans="1:7" x14ac:dyDescent="0.25">
      <c r="A251" t="s">
        <v>186</v>
      </c>
      <c r="B251">
        <v>8</v>
      </c>
      <c r="C251" t="s">
        <v>231</v>
      </c>
      <c r="D251">
        <v>73</v>
      </c>
      <c r="E251">
        <v>100</v>
      </c>
      <c r="F251" t="s">
        <v>221</v>
      </c>
      <c r="G251">
        <v>2.8</v>
      </c>
    </row>
    <row r="252" spans="1:7" x14ac:dyDescent="0.25">
      <c r="A252" t="s">
        <v>186</v>
      </c>
      <c r="B252">
        <v>8</v>
      </c>
      <c r="C252" t="s">
        <v>232</v>
      </c>
      <c r="D252">
        <v>64</v>
      </c>
      <c r="E252">
        <v>100</v>
      </c>
      <c r="F252" t="s">
        <v>223</v>
      </c>
      <c r="G252">
        <v>3.5</v>
      </c>
    </row>
    <row r="253" spans="1:7" x14ac:dyDescent="0.25">
      <c r="A253" t="s">
        <v>186</v>
      </c>
      <c r="B253">
        <v>8</v>
      </c>
      <c r="C253" t="s">
        <v>233</v>
      </c>
      <c r="D253">
        <v>70</v>
      </c>
      <c r="E253">
        <v>100</v>
      </c>
      <c r="F253" t="s">
        <v>219</v>
      </c>
      <c r="G253">
        <v>2.5</v>
      </c>
    </row>
    <row r="254" spans="1:7" x14ac:dyDescent="0.25">
      <c r="A254" t="s">
        <v>188</v>
      </c>
      <c r="B254">
        <v>8</v>
      </c>
      <c r="C254" t="s">
        <v>231</v>
      </c>
      <c r="D254">
        <v>81</v>
      </c>
      <c r="E254">
        <v>100</v>
      </c>
      <c r="F254" t="s">
        <v>224</v>
      </c>
      <c r="G254">
        <v>4</v>
      </c>
    </row>
    <row r="255" spans="1:7" x14ac:dyDescent="0.25">
      <c r="A255" t="s">
        <v>188</v>
      </c>
      <c r="B255">
        <v>8</v>
      </c>
      <c r="C255" t="s">
        <v>232</v>
      </c>
      <c r="D255">
        <v>95</v>
      </c>
      <c r="E255">
        <v>100</v>
      </c>
      <c r="F255" t="s">
        <v>12</v>
      </c>
      <c r="G255">
        <v>3.8</v>
      </c>
    </row>
    <row r="256" spans="1:7" x14ac:dyDescent="0.25">
      <c r="A256" t="s">
        <v>188</v>
      </c>
      <c r="B256">
        <v>8</v>
      </c>
      <c r="C256" t="s">
        <v>233</v>
      </c>
      <c r="D256">
        <v>90</v>
      </c>
      <c r="E256">
        <v>100</v>
      </c>
      <c r="F256" t="s">
        <v>17</v>
      </c>
      <c r="G256">
        <v>3.2</v>
      </c>
    </row>
    <row r="257" spans="1:7" x14ac:dyDescent="0.25">
      <c r="A257" t="s">
        <v>190</v>
      </c>
      <c r="B257">
        <v>8</v>
      </c>
      <c r="C257" t="s">
        <v>231</v>
      </c>
      <c r="D257">
        <v>66</v>
      </c>
      <c r="E257">
        <v>100</v>
      </c>
      <c r="F257" t="s">
        <v>219</v>
      </c>
      <c r="G257">
        <v>2.5</v>
      </c>
    </row>
    <row r="258" spans="1:7" x14ac:dyDescent="0.25">
      <c r="A258" t="s">
        <v>190</v>
      </c>
      <c r="B258">
        <v>8</v>
      </c>
      <c r="C258" t="s">
        <v>232</v>
      </c>
      <c r="D258">
        <v>88</v>
      </c>
      <c r="E258">
        <v>100</v>
      </c>
      <c r="F258" t="s">
        <v>219</v>
      </c>
      <c r="G258">
        <v>2.5</v>
      </c>
    </row>
    <row r="259" spans="1:7" x14ac:dyDescent="0.25">
      <c r="A259" t="s">
        <v>190</v>
      </c>
      <c r="B259">
        <v>8</v>
      </c>
      <c r="C259" t="s">
        <v>233</v>
      </c>
      <c r="D259">
        <v>63</v>
      </c>
      <c r="E259">
        <v>100</v>
      </c>
      <c r="F259" t="s">
        <v>17</v>
      </c>
      <c r="G259">
        <v>3.2</v>
      </c>
    </row>
    <row r="260" spans="1:7" x14ac:dyDescent="0.25">
      <c r="A260" t="s">
        <v>192</v>
      </c>
      <c r="B260">
        <v>8</v>
      </c>
      <c r="C260" t="s">
        <v>231</v>
      </c>
      <c r="D260">
        <v>93</v>
      </c>
      <c r="E260">
        <v>100</v>
      </c>
      <c r="F260" t="s">
        <v>17</v>
      </c>
      <c r="G260">
        <v>3.2</v>
      </c>
    </row>
    <row r="261" spans="1:7" x14ac:dyDescent="0.25">
      <c r="A261" t="s">
        <v>192</v>
      </c>
      <c r="B261">
        <v>8</v>
      </c>
      <c r="C261" t="s">
        <v>232</v>
      </c>
      <c r="D261">
        <v>83</v>
      </c>
      <c r="E261">
        <v>100</v>
      </c>
      <c r="F261" t="s">
        <v>17</v>
      </c>
      <c r="G261">
        <v>3.2</v>
      </c>
    </row>
    <row r="262" spans="1:7" x14ac:dyDescent="0.25">
      <c r="A262" t="s">
        <v>192</v>
      </c>
      <c r="B262">
        <v>8</v>
      </c>
      <c r="C262" t="s">
        <v>233</v>
      </c>
      <c r="D262">
        <v>78</v>
      </c>
      <c r="E262">
        <v>100</v>
      </c>
      <c r="F262" t="s">
        <v>224</v>
      </c>
      <c r="G262">
        <v>4</v>
      </c>
    </row>
    <row r="263" spans="1:7" x14ac:dyDescent="0.25">
      <c r="A263" t="s">
        <v>194</v>
      </c>
      <c r="B263">
        <v>8</v>
      </c>
      <c r="C263" t="s">
        <v>231</v>
      </c>
      <c r="D263">
        <v>79</v>
      </c>
      <c r="E263">
        <v>100</v>
      </c>
      <c r="F263" t="s">
        <v>221</v>
      </c>
      <c r="G263">
        <v>2.8</v>
      </c>
    </row>
    <row r="264" spans="1:7" x14ac:dyDescent="0.25">
      <c r="A264" t="s">
        <v>194</v>
      </c>
      <c r="B264">
        <v>8</v>
      </c>
      <c r="C264" t="s">
        <v>232</v>
      </c>
      <c r="D264">
        <v>64</v>
      </c>
      <c r="E264">
        <v>100</v>
      </c>
      <c r="F264" t="s">
        <v>219</v>
      </c>
      <c r="G264">
        <v>2.5</v>
      </c>
    </row>
    <row r="265" spans="1:7" x14ac:dyDescent="0.25">
      <c r="A265" t="s">
        <v>194</v>
      </c>
      <c r="B265">
        <v>8</v>
      </c>
      <c r="C265" t="s">
        <v>233</v>
      </c>
      <c r="D265">
        <v>66</v>
      </c>
      <c r="E265">
        <v>100</v>
      </c>
      <c r="F265" t="s">
        <v>221</v>
      </c>
      <c r="G265">
        <v>2.8</v>
      </c>
    </row>
    <row r="266" spans="1:7" x14ac:dyDescent="0.25">
      <c r="A266" t="s">
        <v>196</v>
      </c>
      <c r="B266">
        <v>8</v>
      </c>
      <c r="C266" t="s">
        <v>231</v>
      </c>
      <c r="D266">
        <v>84</v>
      </c>
      <c r="E266">
        <v>100</v>
      </c>
      <c r="F266" t="s">
        <v>219</v>
      </c>
      <c r="G266">
        <v>2.5</v>
      </c>
    </row>
    <row r="267" spans="1:7" x14ac:dyDescent="0.25">
      <c r="A267" t="s">
        <v>196</v>
      </c>
      <c r="B267">
        <v>8</v>
      </c>
      <c r="C267" t="s">
        <v>232</v>
      </c>
      <c r="D267">
        <v>65</v>
      </c>
      <c r="E267">
        <v>100</v>
      </c>
      <c r="F267" t="s">
        <v>219</v>
      </c>
      <c r="G267">
        <v>2.5</v>
      </c>
    </row>
    <row r="268" spans="1:7" x14ac:dyDescent="0.25">
      <c r="A268" t="s">
        <v>196</v>
      </c>
      <c r="B268">
        <v>8</v>
      </c>
      <c r="C268" t="s">
        <v>233</v>
      </c>
      <c r="D268">
        <v>75</v>
      </c>
      <c r="E268">
        <v>100</v>
      </c>
      <c r="F268" t="s">
        <v>221</v>
      </c>
      <c r="G268">
        <v>2.8</v>
      </c>
    </row>
    <row r="269" spans="1:7" x14ac:dyDescent="0.25">
      <c r="A269" t="s">
        <v>198</v>
      </c>
      <c r="B269">
        <v>8</v>
      </c>
      <c r="C269" t="s">
        <v>231</v>
      </c>
      <c r="D269">
        <v>92</v>
      </c>
      <c r="E269">
        <v>100</v>
      </c>
      <c r="F269" t="s">
        <v>223</v>
      </c>
      <c r="G269">
        <v>3.5</v>
      </c>
    </row>
    <row r="270" spans="1:7" x14ac:dyDescent="0.25">
      <c r="A270" t="s">
        <v>198</v>
      </c>
      <c r="B270">
        <v>8</v>
      </c>
      <c r="C270" t="s">
        <v>232</v>
      </c>
      <c r="D270">
        <v>83</v>
      </c>
      <c r="E270">
        <v>100</v>
      </c>
      <c r="F270" t="s">
        <v>223</v>
      </c>
      <c r="G270">
        <v>3.5</v>
      </c>
    </row>
    <row r="271" spans="1:7" x14ac:dyDescent="0.25">
      <c r="A271" t="s">
        <v>198</v>
      </c>
      <c r="B271">
        <v>8</v>
      </c>
      <c r="C271" t="s">
        <v>233</v>
      </c>
      <c r="D271">
        <v>88</v>
      </c>
      <c r="E271">
        <v>100</v>
      </c>
      <c r="F271" t="s">
        <v>12</v>
      </c>
      <c r="G271">
        <v>3.8</v>
      </c>
    </row>
    <row r="272" spans="1:7" x14ac:dyDescent="0.25">
      <c r="A272" t="s">
        <v>200</v>
      </c>
      <c r="B272">
        <v>8</v>
      </c>
      <c r="C272" t="s">
        <v>231</v>
      </c>
      <c r="D272">
        <v>90</v>
      </c>
      <c r="E272">
        <v>100</v>
      </c>
      <c r="F272" t="s">
        <v>223</v>
      </c>
      <c r="G272">
        <v>3.5</v>
      </c>
    </row>
    <row r="273" spans="1:7" x14ac:dyDescent="0.25">
      <c r="A273" t="s">
        <v>200</v>
      </c>
      <c r="B273">
        <v>8</v>
      </c>
      <c r="C273" t="s">
        <v>232</v>
      </c>
      <c r="D273">
        <v>66</v>
      </c>
      <c r="E273">
        <v>100</v>
      </c>
      <c r="F273" t="s">
        <v>17</v>
      </c>
      <c r="G273">
        <v>3.2</v>
      </c>
    </row>
    <row r="274" spans="1:7" x14ac:dyDescent="0.25">
      <c r="A274" t="s">
        <v>200</v>
      </c>
      <c r="B274">
        <v>8</v>
      </c>
      <c r="C274" t="s">
        <v>233</v>
      </c>
      <c r="D274">
        <v>91</v>
      </c>
      <c r="E274">
        <v>100</v>
      </c>
      <c r="F274" t="s">
        <v>221</v>
      </c>
      <c r="G274">
        <v>2.8</v>
      </c>
    </row>
    <row r="275" spans="1:7" x14ac:dyDescent="0.25">
      <c r="A275" t="s">
        <v>202</v>
      </c>
      <c r="B275">
        <v>8</v>
      </c>
      <c r="C275" t="s">
        <v>231</v>
      </c>
      <c r="D275">
        <v>67</v>
      </c>
      <c r="E275">
        <v>100</v>
      </c>
      <c r="F275" t="s">
        <v>12</v>
      </c>
      <c r="G275">
        <v>3.8</v>
      </c>
    </row>
    <row r="276" spans="1:7" x14ac:dyDescent="0.25">
      <c r="A276" t="s">
        <v>202</v>
      </c>
      <c r="B276">
        <v>8</v>
      </c>
      <c r="C276" t="s">
        <v>232</v>
      </c>
      <c r="D276">
        <v>86</v>
      </c>
      <c r="E276">
        <v>100</v>
      </c>
      <c r="F276" t="s">
        <v>17</v>
      </c>
      <c r="G276">
        <v>3.2</v>
      </c>
    </row>
    <row r="277" spans="1:7" x14ac:dyDescent="0.25">
      <c r="A277" t="s">
        <v>202</v>
      </c>
      <c r="B277">
        <v>8</v>
      </c>
      <c r="C277" t="s">
        <v>233</v>
      </c>
      <c r="D277">
        <v>65</v>
      </c>
      <c r="E277">
        <v>100</v>
      </c>
      <c r="F277" t="s">
        <v>17</v>
      </c>
      <c r="G277">
        <v>3.2</v>
      </c>
    </row>
    <row r="278" spans="1:7" x14ac:dyDescent="0.25">
      <c r="A278" t="s">
        <v>204</v>
      </c>
      <c r="B278">
        <v>8</v>
      </c>
      <c r="C278" t="s">
        <v>231</v>
      </c>
      <c r="D278">
        <v>87</v>
      </c>
      <c r="E278">
        <v>100</v>
      </c>
      <c r="F278" t="s">
        <v>223</v>
      </c>
      <c r="G278">
        <v>3.5</v>
      </c>
    </row>
    <row r="279" spans="1:7" x14ac:dyDescent="0.25">
      <c r="A279" t="s">
        <v>204</v>
      </c>
      <c r="B279">
        <v>8</v>
      </c>
      <c r="C279" t="s">
        <v>232</v>
      </c>
      <c r="D279">
        <v>93</v>
      </c>
      <c r="E279">
        <v>100</v>
      </c>
      <c r="F279" t="s">
        <v>219</v>
      </c>
      <c r="G279">
        <v>2.5</v>
      </c>
    </row>
    <row r="280" spans="1:7" x14ac:dyDescent="0.25">
      <c r="A280" t="s">
        <v>204</v>
      </c>
      <c r="B280">
        <v>8</v>
      </c>
      <c r="C280" t="s">
        <v>233</v>
      </c>
      <c r="D280">
        <v>69</v>
      </c>
      <c r="E280">
        <v>100</v>
      </c>
      <c r="F280" t="s">
        <v>221</v>
      </c>
      <c r="G280">
        <v>2.8</v>
      </c>
    </row>
    <row r="281" spans="1:7" x14ac:dyDescent="0.25">
      <c r="A281" t="s">
        <v>206</v>
      </c>
      <c r="B281">
        <v>8</v>
      </c>
      <c r="C281" t="s">
        <v>231</v>
      </c>
      <c r="D281">
        <v>61</v>
      </c>
      <c r="E281">
        <v>100</v>
      </c>
      <c r="F281" t="s">
        <v>223</v>
      </c>
      <c r="G281">
        <v>3.5</v>
      </c>
    </row>
    <row r="282" spans="1:7" x14ac:dyDescent="0.25">
      <c r="A282" t="s">
        <v>206</v>
      </c>
      <c r="B282">
        <v>8</v>
      </c>
      <c r="C282" t="s">
        <v>232</v>
      </c>
      <c r="D282">
        <v>94</v>
      </c>
      <c r="E282">
        <v>100</v>
      </c>
      <c r="F282" t="s">
        <v>12</v>
      </c>
      <c r="G282">
        <v>3.8</v>
      </c>
    </row>
    <row r="283" spans="1:7" x14ac:dyDescent="0.25">
      <c r="A283" t="s">
        <v>206</v>
      </c>
      <c r="B283">
        <v>8</v>
      </c>
      <c r="C283" t="s">
        <v>233</v>
      </c>
      <c r="D283">
        <v>89</v>
      </c>
      <c r="E283">
        <v>100</v>
      </c>
      <c r="F283" t="s">
        <v>12</v>
      </c>
      <c r="G283">
        <v>3.8</v>
      </c>
    </row>
    <row r="284" spans="1:7" x14ac:dyDescent="0.25">
      <c r="A284" t="s">
        <v>208</v>
      </c>
      <c r="B284">
        <v>8</v>
      </c>
      <c r="C284" t="s">
        <v>231</v>
      </c>
      <c r="D284">
        <v>72</v>
      </c>
      <c r="E284">
        <v>100</v>
      </c>
      <c r="F284" t="s">
        <v>223</v>
      </c>
      <c r="G284">
        <v>3.5</v>
      </c>
    </row>
    <row r="285" spans="1:7" x14ac:dyDescent="0.25">
      <c r="A285" t="s">
        <v>208</v>
      </c>
      <c r="B285">
        <v>8</v>
      </c>
      <c r="C285" t="s">
        <v>232</v>
      </c>
      <c r="D285">
        <v>76</v>
      </c>
      <c r="E285">
        <v>100</v>
      </c>
      <c r="F285" t="s">
        <v>221</v>
      </c>
      <c r="G285">
        <v>2.8</v>
      </c>
    </row>
    <row r="286" spans="1:7" x14ac:dyDescent="0.25">
      <c r="A286" t="s">
        <v>208</v>
      </c>
      <c r="B286">
        <v>8</v>
      </c>
      <c r="C286" t="s">
        <v>233</v>
      </c>
      <c r="D286">
        <v>75</v>
      </c>
      <c r="E286">
        <v>100</v>
      </c>
      <c r="F286" t="s">
        <v>219</v>
      </c>
      <c r="G286">
        <v>2.5</v>
      </c>
    </row>
    <row r="287" spans="1:7" x14ac:dyDescent="0.25">
      <c r="A287" t="s">
        <v>210</v>
      </c>
      <c r="B287">
        <v>8</v>
      </c>
      <c r="C287" t="s">
        <v>231</v>
      </c>
      <c r="D287">
        <v>77</v>
      </c>
      <c r="E287">
        <v>100</v>
      </c>
      <c r="F287" t="s">
        <v>17</v>
      </c>
      <c r="G287">
        <v>3.2</v>
      </c>
    </row>
    <row r="288" spans="1:7" x14ac:dyDescent="0.25">
      <c r="A288" t="s">
        <v>210</v>
      </c>
      <c r="B288">
        <v>8</v>
      </c>
      <c r="C288" t="s">
        <v>232</v>
      </c>
      <c r="D288">
        <v>78</v>
      </c>
      <c r="E288">
        <v>100</v>
      </c>
      <c r="F288" t="s">
        <v>223</v>
      </c>
      <c r="G288">
        <v>3.5</v>
      </c>
    </row>
    <row r="289" spans="1:7" x14ac:dyDescent="0.25">
      <c r="A289" t="s">
        <v>210</v>
      </c>
      <c r="B289">
        <v>8</v>
      </c>
      <c r="C289" t="s">
        <v>233</v>
      </c>
      <c r="D289">
        <v>90</v>
      </c>
      <c r="E289">
        <v>100</v>
      </c>
      <c r="F289" t="s">
        <v>223</v>
      </c>
      <c r="G289">
        <v>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1E5A-D3E9-489F-9AC9-E81D8E487C98}">
  <dimension ref="A1:L97"/>
  <sheetViews>
    <sheetView topLeftCell="E1" zoomScale="107" zoomScaleNormal="107" workbookViewId="0">
      <selection activeCell="G12" sqref="G12"/>
    </sheetView>
  </sheetViews>
  <sheetFormatPr defaultRowHeight="15" x14ac:dyDescent="0.25"/>
  <cols>
    <col min="9" max="9" width="22.5703125" bestFit="1" customWidth="1"/>
    <col min="10" max="10" width="16.28515625" bestFit="1" customWidth="1"/>
    <col min="11" max="11" width="7.85546875" bestFit="1" customWidth="1"/>
    <col min="12" max="12" width="11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247</v>
      </c>
      <c r="J1" s="2" t="s">
        <v>250</v>
      </c>
    </row>
    <row r="2" spans="1:12" x14ac:dyDescent="0.25">
      <c r="A2" t="s">
        <v>8</v>
      </c>
      <c r="B2" t="s">
        <v>9</v>
      </c>
      <c r="C2" t="s">
        <v>10</v>
      </c>
      <c r="D2">
        <v>22</v>
      </c>
      <c r="E2" t="s">
        <v>11</v>
      </c>
      <c r="F2">
        <v>1</v>
      </c>
      <c r="G2" t="s">
        <v>12</v>
      </c>
      <c r="H2" t="s">
        <v>13</v>
      </c>
      <c r="I2" s="2" t="s">
        <v>248</v>
      </c>
      <c r="J2" t="s">
        <v>13</v>
      </c>
      <c r="K2" t="s">
        <v>18</v>
      </c>
      <c r="L2" t="s">
        <v>249</v>
      </c>
    </row>
    <row r="3" spans="1:12" x14ac:dyDescent="0.25">
      <c r="A3" t="s">
        <v>14</v>
      </c>
      <c r="B3" t="s">
        <v>15</v>
      </c>
      <c r="C3" t="s">
        <v>16</v>
      </c>
      <c r="D3">
        <v>19</v>
      </c>
      <c r="E3" t="s">
        <v>11</v>
      </c>
      <c r="F3">
        <v>1</v>
      </c>
      <c r="G3" t="s">
        <v>17</v>
      </c>
      <c r="H3" t="s">
        <v>18</v>
      </c>
      <c r="I3" s="3" t="s">
        <v>52</v>
      </c>
      <c r="J3">
        <v>5</v>
      </c>
      <c r="K3">
        <v>11</v>
      </c>
      <c r="L3">
        <v>16</v>
      </c>
    </row>
    <row r="4" spans="1:12" x14ac:dyDescent="0.25">
      <c r="A4" t="s">
        <v>19</v>
      </c>
      <c r="B4" t="s">
        <v>20</v>
      </c>
      <c r="C4" t="s">
        <v>16</v>
      </c>
      <c r="D4">
        <v>23</v>
      </c>
      <c r="E4" t="s">
        <v>11</v>
      </c>
      <c r="F4">
        <v>1</v>
      </c>
      <c r="G4" t="s">
        <v>12</v>
      </c>
      <c r="H4" t="s">
        <v>18</v>
      </c>
      <c r="I4" s="3" t="s">
        <v>11</v>
      </c>
      <c r="J4">
        <v>7</v>
      </c>
      <c r="K4">
        <v>9</v>
      </c>
      <c r="L4">
        <v>16</v>
      </c>
    </row>
    <row r="5" spans="1:12" x14ac:dyDescent="0.25">
      <c r="A5" t="s">
        <v>21</v>
      </c>
      <c r="B5" t="s">
        <v>22</v>
      </c>
      <c r="C5" t="s">
        <v>16</v>
      </c>
      <c r="D5">
        <v>23</v>
      </c>
      <c r="E5" t="s">
        <v>11</v>
      </c>
      <c r="F5">
        <v>1</v>
      </c>
      <c r="G5" t="s">
        <v>17</v>
      </c>
      <c r="H5" t="s">
        <v>13</v>
      </c>
      <c r="I5" s="3" t="s">
        <v>61</v>
      </c>
      <c r="J5">
        <v>8</v>
      </c>
      <c r="K5">
        <v>8</v>
      </c>
      <c r="L5">
        <v>16</v>
      </c>
    </row>
    <row r="6" spans="1:12" x14ac:dyDescent="0.25">
      <c r="A6" t="s">
        <v>23</v>
      </c>
      <c r="B6" t="s">
        <v>24</v>
      </c>
      <c r="C6" t="s">
        <v>10</v>
      </c>
      <c r="D6">
        <v>21</v>
      </c>
      <c r="E6" t="s">
        <v>25</v>
      </c>
      <c r="F6">
        <v>1</v>
      </c>
      <c r="G6" t="s">
        <v>17</v>
      </c>
      <c r="H6" t="s">
        <v>18</v>
      </c>
      <c r="I6" s="3" t="s">
        <v>25</v>
      </c>
      <c r="J6">
        <v>7</v>
      </c>
      <c r="K6">
        <v>9</v>
      </c>
      <c r="L6">
        <v>16</v>
      </c>
    </row>
    <row r="7" spans="1:12" x14ac:dyDescent="0.25">
      <c r="A7" t="s">
        <v>26</v>
      </c>
      <c r="B7" t="s">
        <v>27</v>
      </c>
      <c r="C7" t="s">
        <v>16</v>
      </c>
      <c r="D7">
        <v>21</v>
      </c>
      <c r="E7" t="s">
        <v>25</v>
      </c>
      <c r="F7">
        <v>1</v>
      </c>
      <c r="G7" t="s">
        <v>12</v>
      </c>
      <c r="H7" t="s">
        <v>13</v>
      </c>
      <c r="I7" s="3" t="s">
        <v>34</v>
      </c>
      <c r="J7">
        <v>8</v>
      </c>
      <c r="K7">
        <v>8</v>
      </c>
      <c r="L7">
        <v>16</v>
      </c>
    </row>
    <row r="8" spans="1:12" x14ac:dyDescent="0.25">
      <c r="A8" t="s">
        <v>28</v>
      </c>
      <c r="B8" t="s">
        <v>29</v>
      </c>
      <c r="C8" t="s">
        <v>10</v>
      </c>
      <c r="D8">
        <v>18</v>
      </c>
      <c r="E8" t="s">
        <v>25</v>
      </c>
      <c r="F8">
        <v>1</v>
      </c>
      <c r="G8" t="s">
        <v>17</v>
      </c>
      <c r="H8" t="s">
        <v>18</v>
      </c>
      <c r="I8" s="3" t="s">
        <v>43</v>
      </c>
      <c r="J8">
        <v>3</v>
      </c>
      <c r="K8">
        <v>13</v>
      </c>
      <c r="L8">
        <v>16</v>
      </c>
    </row>
    <row r="9" spans="1:12" x14ac:dyDescent="0.25">
      <c r="A9" t="s">
        <v>30</v>
      </c>
      <c r="B9" t="s">
        <v>31</v>
      </c>
      <c r="C9" t="s">
        <v>16</v>
      </c>
      <c r="D9">
        <v>19</v>
      </c>
      <c r="E9" t="s">
        <v>25</v>
      </c>
      <c r="F9">
        <v>1</v>
      </c>
      <c r="G9" t="s">
        <v>17</v>
      </c>
      <c r="H9" t="s">
        <v>13</v>
      </c>
      <c r="I9" s="3" t="s">
        <v>249</v>
      </c>
      <c r="J9">
        <v>38</v>
      </c>
      <c r="K9">
        <v>58</v>
      </c>
      <c r="L9">
        <v>96</v>
      </c>
    </row>
    <row r="10" spans="1:12" x14ac:dyDescent="0.25">
      <c r="A10" t="s">
        <v>32</v>
      </c>
      <c r="B10" t="s">
        <v>33</v>
      </c>
      <c r="C10" t="s">
        <v>10</v>
      </c>
      <c r="D10">
        <v>20</v>
      </c>
      <c r="E10" t="s">
        <v>34</v>
      </c>
      <c r="F10">
        <v>1</v>
      </c>
      <c r="G10" t="s">
        <v>12</v>
      </c>
      <c r="H10" t="s">
        <v>18</v>
      </c>
    </row>
    <row r="11" spans="1:12" x14ac:dyDescent="0.25">
      <c r="A11" t="s">
        <v>35</v>
      </c>
      <c r="B11" t="s">
        <v>36</v>
      </c>
      <c r="C11" t="s">
        <v>10</v>
      </c>
      <c r="D11">
        <v>18</v>
      </c>
      <c r="E11" t="s">
        <v>34</v>
      </c>
      <c r="F11">
        <v>1</v>
      </c>
      <c r="G11" t="s">
        <v>12</v>
      </c>
      <c r="H11" t="s">
        <v>18</v>
      </c>
    </row>
    <row r="12" spans="1:12" x14ac:dyDescent="0.25">
      <c r="A12" t="s">
        <v>37</v>
      </c>
      <c r="B12" t="s">
        <v>38</v>
      </c>
      <c r="C12" t="s">
        <v>10</v>
      </c>
      <c r="D12">
        <v>23</v>
      </c>
      <c r="E12" t="s">
        <v>34</v>
      </c>
      <c r="F12">
        <v>1</v>
      </c>
      <c r="G12" t="s">
        <v>17</v>
      </c>
      <c r="H12" t="s">
        <v>18</v>
      </c>
    </row>
    <row r="13" spans="1:12" x14ac:dyDescent="0.25">
      <c r="A13" t="s">
        <v>39</v>
      </c>
      <c r="B13" t="s">
        <v>40</v>
      </c>
      <c r="C13" t="s">
        <v>10</v>
      </c>
      <c r="D13">
        <v>20</v>
      </c>
      <c r="E13" t="s">
        <v>34</v>
      </c>
      <c r="F13">
        <v>1</v>
      </c>
      <c r="G13" t="s">
        <v>17</v>
      </c>
      <c r="H13" t="s">
        <v>18</v>
      </c>
    </row>
    <row r="14" spans="1:12" x14ac:dyDescent="0.25">
      <c r="A14" t="s">
        <v>41</v>
      </c>
      <c r="B14" t="s">
        <v>42</v>
      </c>
      <c r="C14" t="s">
        <v>10</v>
      </c>
      <c r="D14">
        <v>20</v>
      </c>
      <c r="E14" t="s">
        <v>43</v>
      </c>
      <c r="F14">
        <v>1</v>
      </c>
      <c r="G14" t="s">
        <v>12</v>
      </c>
      <c r="H14" t="s">
        <v>18</v>
      </c>
    </row>
    <row r="15" spans="1:12" x14ac:dyDescent="0.25">
      <c r="A15" t="s">
        <v>44</v>
      </c>
      <c r="B15" t="s">
        <v>45</v>
      </c>
      <c r="C15" t="s">
        <v>10</v>
      </c>
      <c r="D15">
        <v>21</v>
      </c>
      <c r="E15" t="s">
        <v>43</v>
      </c>
      <c r="F15">
        <v>1</v>
      </c>
      <c r="G15" t="s">
        <v>17</v>
      </c>
      <c r="H15" t="s">
        <v>18</v>
      </c>
    </row>
    <row r="16" spans="1:12" x14ac:dyDescent="0.25">
      <c r="A16" t="s">
        <v>46</v>
      </c>
      <c r="B16" t="s">
        <v>47</v>
      </c>
      <c r="C16" t="s">
        <v>16</v>
      </c>
      <c r="D16">
        <v>18</v>
      </c>
      <c r="E16" t="s">
        <v>43</v>
      </c>
      <c r="F16">
        <v>1</v>
      </c>
      <c r="G16" t="s">
        <v>12</v>
      </c>
      <c r="H16" t="s">
        <v>18</v>
      </c>
    </row>
    <row r="17" spans="1:8" x14ac:dyDescent="0.25">
      <c r="A17" t="s">
        <v>48</v>
      </c>
      <c r="B17" t="s">
        <v>49</v>
      </c>
      <c r="C17" t="s">
        <v>10</v>
      </c>
      <c r="D17">
        <v>19</v>
      </c>
      <c r="E17" t="s">
        <v>43</v>
      </c>
      <c r="F17">
        <v>1</v>
      </c>
      <c r="G17" t="s">
        <v>12</v>
      </c>
      <c r="H17" t="s">
        <v>18</v>
      </c>
    </row>
    <row r="18" spans="1:8" x14ac:dyDescent="0.25">
      <c r="A18" t="s">
        <v>50</v>
      </c>
      <c r="B18" t="s">
        <v>51</v>
      </c>
      <c r="C18" t="s">
        <v>16</v>
      </c>
      <c r="D18">
        <v>21</v>
      </c>
      <c r="E18" t="s">
        <v>52</v>
      </c>
      <c r="F18">
        <v>1</v>
      </c>
      <c r="G18" t="s">
        <v>17</v>
      </c>
      <c r="H18" t="s">
        <v>18</v>
      </c>
    </row>
    <row r="19" spans="1:8" x14ac:dyDescent="0.25">
      <c r="A19" t="s">
        <v>53</v>
      </c>
      <c r="B19" t="s">
        <v>54</v>
      </c>
      <c r="C19" t="s">
        <v>16</v>
      </c>
      <c r="D19">
        <v>22</v>
      </c>
      <c r="E19" t="s">
        <v>52</v>
      </c>
      <c r="F19">
        <v>1</v>
      </c>
      <c r="G19" t="s">
        <v>12</v>
      </c>
      <c r="H19" t="s">
        <v>18</v>
      </c>
    </row>
    <row r="20" spans="1:8" x14ac:dyDescent="0.25">
      <c r="A20" t="s">
        <v>55</v>
      </c>
      <c r="B20" t="s">
        <v>56</v>
      </c>
      <c r="C20" t="s">
        <v>10</v>
      </c>
      <c r="D20">
        <v>23</v>
      </c>
      <c r="E20" t="s">
        <v>52</v>
      </c>
      <c r="F20">
        <v>1</v>
      </c>
      <c r="G20" t="s">
        <v>12</v>
      </c>
      <c r="H20" t="s">
        <v>13</v>
      </c>
    </row>
    <row r="21" spans="1:8" x14ac:dyDescent="0.25">
      <c r="A21" t="s">
        <v>57</v>
      </c>
      <c r="B21" t="s">
        <v>58</v>
      </c>
      <c r="C21" t="s">
        <v>16</v>
      </c>
      <c r="D21">
        <v>22</v>
      </c>
      <c r="E21" t="s">
        <v>52</v>
      </c>
      <c r="F21">
        <v>1</v>
      </c>
      <c r="G21" t="s">
        <v>12</v>
      </c>
      <c r="H21" t="s">
        <v>18</v>
      </c>
    </row>
    <row r="22" spans="1:8" x14ac:dyDescent="0.25">
      <c r="A22" t="s">
        <v>59</v>
      </c>
      <c r="B22" t="s">
        <v>60</v>
      </c>
      <c r="C22" t="s">
        <v>10</v>
      </c>
      <c r="D22">
        <v>20</v>
      </c>
      <c r="E22" t="s">
        <v>61</v>
      </c>
      <c r="F22">
        <v>1</v>
      </c>
      <c r="G22" t="s">
        <v>12</v>
      </c>
      <c r="H22" t="s">
        <v>18</v>
      </c>
    </row>
    <row r="23" spans="1:8" x14ac:dyDescent="0.25">
      <c r="A23" t="s">
        <v>62</v>
      </c>
      <c r="B23" t="s">
        <v>63</v>
      </c>
      <c r="C23" t="s">
        <v>10</v>
      </c>
      <c r="D23">
        <v>23</v>
      </c>
      <c r="E23" t="s">
        <v>61</v>
      </c>
      <c r="F23">
        <v>1</v>
      </c>
      <c r="G23" t="s">
        <v>12</v>
      </c>
      <c r="H23" t="s">
        <v>13</v>
      </c>
    </row>
    <row r="24" spans="1:8" x14ac:dyDescent="0.25">
      <c r="A24" t="s">
        <v>64</v>
      </c>
      <c r="B24" t="s">
        <v>65</v>
      </c>
      <c r="C24" t="s">
        <v>10</v>
      </c>
      <c r="D24">
        <v>22</v>
      </c>
      <c r="E24" t="s">
        <v>61</v>
      </c>
      <c r="F24">
        <v>1</v>
      </c>
      <c r="G24" t="s">
        <v>12</v>
      </c>
      <c r="H24" t="s">
        <v>13</v>
      </c>
    </row>
    <row r="25" spans="1:8" x14ac:dyDescent="0.25">
      <c r="A25" t="s">
        <v>66</v>
      </c>
      <c r="B25" t="s">
        <v>67</v>
      </c>
      <c r="C25" t="s">
        <v>16</v>
      </c>
      <c r="D25">
        <v>21</v>
      </c>
      <c r="E25" t="s">
        <v>61</v>
      </c>
      <c r="F25">
        <v>1</v>
      </c>
      <c r="G25" t="s">
        <v>17</v>
      </c>
      <c r="H25" t="s">
        <v>18</v>
      </c>
    </row>
    <row r="26" spans="1:8" x14ac:dyDescent="0.25">
      <c r="A26" t="s">
        <v>68</v>
      </c>
      <c r="B26" t="s">
        <v>69</v>
      </c>
      <c r="C26" t="s">
        <v>10</v>
      </c>
      <c r="D26">
        <v>23</v>
      </c>
      <c r="E26" t="s">
        <v>11</v>
      </c>
      <c r="F26">
        <v>2</v>
      </c>
      <c r="G26" t="s">
        <v>12</v>
      </c>
      <c r="H26" t="s">
        <v>13</v>
      </c>
    </row>
    <row r="27" spans="1:8" x14ac:dyDescent="0.25">
      <c r="A27" t="s">
        <v>70</v>
      </c>
      <c r="B27" t="s">
        <v>71</v>
      </c>
      <c r="C27" t="s">
        <v>16</v>
      </c>
      <c r="D27">
        <v>23</v>
      </c>
      <c r="E27" t="s">
        <v>11</v>
      </c>
      <c r="F27">
        <v>2</v>
      </c>
      <c r="G27" t="s">
        <v>12</v>
      </c>
      <c r="H27" t="s">
        <v>18</v>
      </c>
    </row>
    <row r="28" spans="1:8" x14ac:dyDescent="0.25">
      <c r="A28" t="s">
        <v>72</v>
      </c>
      <c r="B28" t="s">
        <v>73</v>
      </c>
      <c r="C28" t="s">
        <v>16</v>
      </c>
      <c r="D28">
        <v>21</v>
      </c>
      <c r="E28" t="s">
        <v>11</v>
      </c>
      <c r="F28">
        <v>2</v>
      </c>
      <c r="G28" t="s">
        <v>12</v>
      </c>
      <c r="H28" t="s">
        <v>18</v>
      </c>
    </row>
    <row r="29" spans="1:8" x14ac:dyDescent="0.25">
      <c r="A29" t="s">
        <v>74</v>
      </c>
      <c r="B29" t="s">
        <v>75</v>
      </c>
      <c r="C29" t="s">
        <v>10</v>
      </c>
      <c r="D29">
        <v>22</v>
      </c>
      <c r="E29" t="s">
        <v>11</v>
      </c>
      <c r="F29">
        <v>2</v>
      </c>
      <c r="G29" t="s">
        <v>12</v>
      </c>
      <c r="H29" t="s">
        <v>13</v>
      </c>
    </row>
    <row r="30" spans="1:8" x14ac:dyDescent="0.25">
      <c r="A30" t="s">
        <v>76</v>
      </c>
      <c r="B30" t="s">
        <v>77</v>
      </c>
      <c r="C30" t="s">
        <v>16</v>
      </c>
      <c r="D30">
        <v>23</v>
      </c>
      <c r="E30" t="s">
        <v>25</v>
      </c>
      <c r="F30">
        <v>2</v>
      </c>
      <c r="G30" t="s">
        <v>12</v>
      </c>
      <c r="H30" t="s">
        <v>13</v>
      </c>
    </row>
    <row r="31" spans="1:8" x14ac:dyDescent="0.25">
      <c r="A31" t="s">
        <v>78</v>
      </c>
      <c r="B31" t="s">
        <v>79</v>
      </c>
      <c r="C31" t="s">
        <v>10</v>
      </c>
      <c r="D31">
        <v>22</v>
      </c>
      <c r="E31" t="s">
        <v>25</v>
      </c>
      <c r="F31">
        <v>2</v>
      </c>
      <c r="G31" t="s">
        <v>17</v>
      </c>
      <c r="H31" t="s">
        <v>13</v>
      </c>
    </row>
    <row r="32" spans="1:8" x14ac:dyDescent="0.25">
      <c r="A32" t="s">
        <v>80</v>
      </c>
      <c r="B32" t="s">
        <v>81</v>
      </c>
      <c r="C32" t="s">
        <v>16</v>
      </c>
      <c r="D32">
        <v>19</v>
      </c>
      <c r="E32" t="s">
        <v>25</v>
      </c>
      <c r="F32">
        <v>2</v>
      </c>
      <c r="G32" t="s">
        <v>12</v>
      </c>
      <c r="H32" t="s">
        <v>13</v>
      </c>
    </row>
    <row r="33" spans="1:8" x14ac:dyDescent="0.25">
      <c r="A33" t="s">
        <v>82</v>
      </c>
      <c r="B33" t="s">
        <v>83</v>
      </c>
      <c r="C33" t="s">
        <v>10</v>
      </c>
      <c r="D33">
        <v>20</v>
      </c>
      <c r="E33" t="s">
        <v>25</v>
      </c>
      <c r="F33">
        <v>2</v>
      </c>
      <c r="G33" t="s">
        <v>17</v>
      </c>
      <c r="H33" t="s">
        <v>18</v>
      </c>
    </row>
    <row r="34" spans="1:8" x14ac:dyDescent="0.25">
      <c r="A34" t="s">
        <v>84</v>
      </c>
      <c r="B34" t="s">
        <v>85</v>
      </c>
      <c r="C34" t="s">
        <v>16</v>
      </c>
      <c r="D34">
        <v>19</v>
      </c>
      <c r="E34" t="s">
        <v>34</v>
      </c>
      <c r="F34">
        <v>2</v>
      </c>
      <c r="G34" t="s">
        <v>17</v>
      </c>
      <c r="H34" t="s">
        <v>13</v>
      </c>
    </row>
    <row r="35" spans="1:8" x14ac:dyDescent="0.25">
      <c r="A35" t="s">
        <v>86</v>
      </c>
      <c r="B35" t="s">
        <v>87</v>
      </c>
      <c r="C35" t="s">
        <v>10</v>
      </c>
      <c r="D35">
        <v>23</v>
      </c>
      <c r="E35" t="s">
        <v>34</v>
      </c>
      <c r="F35">
        <v>2</v>
      </c>
      <c r="G35" t="s">
        <v>17</v>
      </c>
      <c r="H35" t="s">
        <v>13</v>
      </c>
    </row>
    <row r="36" spans="1:8" x14ac:dyDescent="0.25">
      <c r="A36" t="s">
        <v>88</v>
      </c>
      <c r="B36" t="s">
        <v>89</v>
      </c>
      <c r="C36" t="s">
        <v>10</v>
      </c>
      <c r="D36">
        <v>19</v>
      </c>
      <c r="E36" t="s">
        <v>34</v>
      </c>
      <c r="F36">
        <v>2</v>
      </c>
      <c r="G36" t="s">
        <v>12</v>
      </c>
      <c r="H36" t="s">
        <v>18</v>
      </c>
    </row>
    <row r="37" spans="1:8" x14ac:dyDescent="0.25">
      <c r="A37" t="s">
        <v>90</v>
      </c>
      <c r="B37" t="s">
        <v>91</v>
      </c>
      <c r="C37" t="s">
        <v>16</v>
      </c>
      <c r="D37">
        <v>21</v>
      </c>
      <c r="E37" t="s">
        <v>34</v>
      </c>
      <c r="F37">
        <v>2</v>
      </c>
      <c r="G37" t="s">
        <v>17</v>
      </c>
      <c r="H37" t="s">
        <v>18</v>
      </c>
    </row>
    <row r="38" spans="1:8" x14ac:dyDescent="0.25">
      <c r="A38" t="s">
        <v>92</v>
      </c>
      <c r="B38" t="s">
        <v>93</v>
      </c>
      <c r="C38" t="s">
        <v>16</v>
      </c>
      <c r="D38">
        <v>18</v>
      </c>
      <c r="E38" t="s">
        <v>43</v>
      </c>
      <c r="F38">
        <v>2</v>
      </c>
      <c r="G38" t="s">
        <v>12</v>
      </c>
      <c r="H38" t="s">
        <v>18</v>
      </c>
    </row>
    <row r="39" spans="1:8" x14ac:dyDescent="0.25">
      <c r="A39" t="s">
        <v>94</v>
      </c>
      <c r="B39" t="s">
        <v>95</v>
      </c>
      <c r="C39" t="s">
        <v>16</v>
      </c>
      <c r="D39">
        <v>20</v>
      </c>
      <c r="E39" t="s">
        <v>43</v>
      </c>
      <c r="F39">
        <v>2</v>
      </c>
      <c r="G39" t="s">
        <v>12</v>
      </c>
      <c r="H39" t="s">
        <v>18</v>
      </c>
    </row>
    <row r="40" spans="1:8" x14ac:dyDescent="0.25">
      <c r="A40" t="s">
        <v>96</v>
      </c>
      <c r="B40" t="s">
        <v>97</v>
      </c>
      <c r="C40" t="s">
        <v>10</v>
      </c>
      <c r="D40">
        <v>18</v>
      </c>
      <c r="E40" t="s">
        <v>43</v>
      </c>
      <c r="F40">
        <v>2</v>
      </c>
      <c r="G40" t="s">
        <v>17</v>
      </c>
      <c r="H40" t="s">
        <v>13</v>
      </c>
    </row>
    <row r="41" spans="1:8" x14ac:dyDescent="0.25">
      <c r="A41" t="s">
        <v>98</v>
      </c>
      <c r="B41" t="s">
        <v>99</v>
      </c>
      <c r="C41" t="s">
        <v>10</v>
      </c>
      <c r="D41">
        <v>18</v>
      </c>
      <c r="E41" t="s">
        <v>43</v>
      </c>
      <c r="F41">
        <v>2</v>
      </c>
      <c r="G41" t="s">
        <v>12</v>
      </c>
      <c r="H41" t="s">
        <v>18</v>
      </c>
    </row>
    <row r="42" spans="1:8" x14ac:dyDescent="0.25">
      <c r="A42" t="s">
        <v>100</v>
      </c>
      <c r="B42" t="s">
        <v>101</v>
      </c>
      <c r="C42" t="s">
        <v>16</v>
      </c>
      <c r="D42">
        <v>20</v>
      </c>
      <c r="E42" t="s">
        <v>52</v>
      </c>
      <c r="F42">
        <v>2</v>
      </c>
      <c r="G42" t="s">
        <v>17</v>
      </c>
      <c r="H42" t="s">
        <v>18</v>
      </c>
    </row>
    <row r="43" spans="1:8" x14ac:dyDescent="0.25">
      <c r="A43" t="s">
        <v>102</v>
      </c>
      <c r="B43" t="s">
        <v>103</v>
      </c>
      <c r="C43" t="s">
        <v>10</v>
      </c>
      <c r="D43">
        <v>20</v>
      </c>
      <c r="E43" t="s">
        <v>52</v>
      </c>
      <c r="F43">
        <v>2</v>
      </c>
      <c r="G43" t="s">
        <v>17</v>
      </c>
      <c r="H43" t="s">
        <v>13</v>
      </c>
    </row>
    <row r="44" spans="1:8" x14ac:dyDescent="0.25">
      <c r="A44" t="s">
        <v>104</v>
      </c>
      <c r="B44" t="s">
        <v>105</v>
      </c>
      <c r="C44" t="s">
        <v>10</v>
      </c>
      <c r="D44">
        <v>22</v>
      </c>
      <c r="E44" t="s">
        <v>52</v>
      </c>
      <c r="F44">
        <v>2</v>
      </c>
      <c r="G44" t="s">
        <v>17</v>
      </c>
      <c r="H44" t="s">
        <v>18</v>
      </c>
    </row>
    <row r="45" spans="1:8" x14ac:dyDescent="0.25">
      <c r="A45" t="s">
        <v>106</v>
      </c>
      <c r="B45" t="s">
        <v>107</v>
      </c>
      <c r="C45" t="s">
        <v>16</v>
      </c>
      <c r="D45">
        <v>18</v>
      </c>
      <c r="E45" t="s">
        <v>52</v>
      </c>
      <c r="F45">
        <v>2</v>
      </c>
      <c r="G45" t="s">
        <v>12</v>
      </c>
      <c r="H45" t="s">
        <v>18</v>
      </c>
    </row>
    <row r="46" spans="1:8" x14ac:dyDescent="0.25">
      <c r="A46" t="s">
        <v>108</v>
      </c>
      <c r="B46" t="s">
        <v>109</v>
      </c>
      <c r="C46" t="s">
        <v>10</v>
      </c>
      <c r="D46">
        <v>23</v>
      </c>
      <c r="E46" t="s">
        <v>61</v>
      </c>
      <c r="F46">
        <v>2</v>
      </c>
      <c r="G46" t="s">
        <v>17</v>
      </c>
      <c r="H46" t="s">
        <v>18</v>
      </c>
    </row>
    <row r="47" spans="1:8" x14ac:dyDescent="0.25">
      <c r="A47" t="s">
        <v>110</v>
      </c>
      <c r="B47" t="s">
        <v>111</v>
      </c>
      <c r="C47" t="s">
        <v>10</v>
      </c>
      <c r="D47">
        <v>21</v>
      </c>
      <c r="E47" t="s">
        <v>61</v>
      </c>
      <c r="F47">
        <v>2</v>
      </c>
      <c r="G47" t="s">
        <v>17</v>
      </c>
      <c r="H47" t="s">
        <v>13</v>
      </c>
    </row>
    <row r="48" spans="1:8" x14ac:dyDescent="0.25">
      <c r="A48" t="s">
        <v>112</v>
      </c>
      <c r="B48" t="s">
        <v>113</v>
      </c>
      <c r="C48" t="s">
        <v>16</v>
      </c>
      <c r="D48">
        <v>19</v>
      </c>
      <c r="E48" t="s">
        <v>61</v>
      </c>
      <c r="F48">
        <v>2</v>
      </c>
      <c r="G48" t="s">
        <v>17</v>
      </c>
      <c r="H48" t="s">
        <v>13</v>
      </c>
    </row>
    <row r="49" spans="1:8" x14ac:dyDescent="0.25">
      <c r="A49" t="s">
        <v>114</v>
      </c>
      <c r="B49" t="s">
        <v>115</v>
      </c>
      <c r="C49" t="s">
        <v>10</v>
      </c>
      <c r="D49">
        <v>23</v>
      </c>
      <c r="E49" t="s">
        <v>61</v>
      </c>
      <c r="F49">
        <v>2</v>
      </c>
      <c r="G49" t="s">
        <v>12</v>
      </c>
      <c r="H49" t="s">
        <v>13</v>
      </c>
    </row>
    <row r="50" spans="1:8" x14ac:dyDescent="0.25">
      <c r="A50" t="s">
        <v>116</v>
      </c>
      <c r="B50" t="s">
        <v>117</v>
      </c>
      <c r="C50" t="s">
        <v>10</v>
      </c>
      <c r="D50">
        <v>22</v>
      </c>
      <c r="E50" t="s">
        <v>11</v>
      </c>
      <c r="F50">
        <v>3</v>
      </c>
      <c r="G50" t="s">
        <v>17</v>
      </c>
      <c r="H50" t="s">
        <v>18</v>
      </c>
    </row>
    <row r="51" spans="1:8" x14ac:dyDescent="0.25">
      <c r="A51" t="s">
        <v>118</v>
      </c>
      <c r="B51" t="s">
        <v>119</v>
      </c>
      <c r="C51" t="s">
        <v>10</v>
      </c>
      <c r="D51">
        <v>22</v>
      </c>
      <c r="E51" t="s">
        <v>11</v>
      </c>
      <c r="F51">
        <v>3</v>
      </c>
      <c r="G51" t="s">
        <v>17</v>
      </c>
      <c r="H51" t="s">
        <v>18</v>
      </c>
    </row>
    <row r="52" spans="1:8" x14ac:dyDescent="0.25">
      <c r="A52" t="s">
        <v>120</v>
      </c>
      <c r="B52" t="s">
        <v>121</v>
      </c>
      <c r="C52" t="s">
        <v>10</v>
      </c>
      <c r="D52">
        <v>18</v>
      </c>
      <c r="E52" t="s">
        <v>11</v>
      </c>
      <c r="F52">
        <v>3</v>
      </c>
      <c r="G52" t="s">
        <v>12</v>
      </c>
      <c r="H52" t="s">
        <v>13</v>
      </c>
    </row>
    <row r="53" spans="1:8" x14ac:dyDescent="0.25">
      <c r="A53" t="s">
        <v>122</v>
      </c>
      <c r="B53" t="s">
        <v>123</v>
      </c>
      <c r="C53" t="s">
        <v>16</v>
      </c>
      <c r="D53">
        <v>23</v>
      </c>
      <c r="E53" t="s">
        <v>11</v>
      </c>
      <c r="F53">
        <v>3</v>
      </c>
      <c r="G53" t="s">
        <v>12</v>
      </c>
      <c r="H53" t="s">
        <v>18</v>
      </c>
    </row>
    <row r="54" spans="1:8" x14ac:dyDescent="0.25">
      <c r="A54" t="s">
        <v>124</v>
      </c>
      <c r="B54" t="s">
        <v>125</v>
      </c>
      <c r="C54" t="s">
        <v>10</v>
      </c>
      <c r="D54">
        <v>19</v>
      </c>
      <c r="E54" t="s">
        <v>25</v>
      </c>
      <c r="F54">
        <v>3</v>
      </c>
      <c r="G54" t="s">
        <v>17</v>
      </c>
      <c r="H54" t="s">
        <v>18</v>
      </c>
    </row>
    <row r="55" spans="1:8" x14ac:dyDescent="0.25">
      <c r="A55" t="s">
        <v>126</v>
      </c>
      <c r="B55" t="s">
        <v>127</v>
      </c>
      <c r="C55" t="s">
        <v>16</v>
      </c>
      <c r="D55">
        <v>20</v>
      </c>
      <c r="E55" t="s">
        <v>25</v>
      </c>
      <c r="F55">
        <v>3</v>
      </c>
      <c r="G55" t="s">
        <v>17</v>
      </c>
      <c r="H55" t="s">
        <v>18</v>
      </c>
    </row>
    <row r="56" spans="1:8" x14ac:dyDescent="0.25">
      <c r="A56" t="s">
        <v>128</v>
      </c>
      <c r="B56" t="s">
        <v>129</v>
      </c>
      <c r="C56" t="s">
        <v>10</v>
      </c>
      <c r="D56">
        <v>19</v>
      </c>
      <c r="E56" t="s">
        <v>25</v>
      </c>
      <c r="F56">
        <v>3</v>
      </c>
      <c r="G56" t="s">
        <v>17</v>
      </c>
      <c r="H56" t="s">
        <v>13</v>
      </c>
    </row>
    <row r="57" spans="1:8" x14ac:dyDescent="0.25">
      <c r="A57" t="s">
        <v>130</v>
      </c>
      <c r="B57" t="s">
        <v>131</v>
      </c>
      <c r="C57" t="s">
        <v>10</v>
      </c>
      <c r="D57">
        <v>23</v>
      </c>
      <c r="E57" t="s">
        <v>25</v>
      </c>
      <c r="F57">
        <v>3</v>
      </c>
      <c r="G57" t="s">
        <v>17</v>
      </c>
      <c r="H57" t="s">
        <v>18</v>
      </c>
    </row>
    <row r="58" spans="1:8" x14ac:dyDescent="0.25">
      <c r="A58" t="s">
        <v>132</v>
      </c>
      <c r="B58" t="s">
        <v>133</v>
      </c>
      <c r="C58" t="s">
        <v>16</v>
      </c>
      <c r="D58">
        <v>20</v>
      </c>
      <c r="E58" t="s">
        <v>34</v>
      </c>
      <c r="F58">
        <v>3</v>
      </c>
      <c r="G58" t="s">
        <v>12</v>
      </c>
      <c r="H58" t="s">
        <v>13</v>
      </c>
    </row>
    <row r="59" spans="1:8" x14ac:dyDescent="0.25">
      <c r="A59" t="s">
        <v>134</v>
      </c>
      <c r="B59" t="s">
        <v>135</v>
      </c>
      <c r="C59" t="s">
        <v>10</v>
      </c>
      <c r="D59">
        <v>20</v>
      </c>
      <c r="E59" t="s">
        <v>34</v>
      </c>
      <c r="F59">
        <v>3</v>
      </c>
      <c r="G59" t="s">
        <v>12</v>
      </c>
      <c r="H59" t="s">
        <v>13</v>
      </c>
    </row>
    <row r="60" spans="1:8" x14ac:dyDescent="0.25">
      <c r="A60" t="s">
        <v>136</v>
      </c>
      <c r="B60" t="s">
        <v>137</v>
      </c>
      <c r="C60" t="s">
        <v>16</v>
      </c>
      <c r="D60">
        <v>20</v>
      </c>
      <c r="E60" t="s">
        <v>34</v>
      </c>
      <c r="F60">
        <v>3</v>
      </c>
      <c r="G60" t="s">
        <v>17</v>
      </c>
      <c r="H60" t="s">
        <v>13</v>
      </c>
    </row>
    <row r="61" spans="1:8" x14ac:dyDescent="0.25">
      <c r="A61" t="s">
        <v>138</v>
      </c>
      <c r="B61" t="s">
        <v>139</v>
      </c>
      <c r="C61" t="s">
        <v>10</v>
      </c>
      <c r="D61">
        <v>23</v>
      </c>
      <c r="E61" t="s">
        <v>34</v>
      </c>
      <c r="F61">
        <v>3</v>
      </c>
      <c r="G61" t="s">
        <v>12</v>
      </c>
      <c r="H61" t="s">
        <v>18</v>
      </c>
    </row>
    <row r="62" spans="1:8" x14ac:dyDescent="0.25">
      <c r="A62" t="s">
        <v>140</v>
      </c>
      <c r="B62" t="s">
        <v>141</v>
      </c>
      <c r="C62" t="s">
        <v>16</v>
      </c>
      <c r="D62">
        <v>18</v>
      </c>
      <c r="E62" t="s">
        <v>43</v>
      </c>
      <c r="F62">
        <v>3</v>
      </c>
      <c r="G62" t="s">
        <v>17</v>
      </c>
      <c r="H62" t="s">
        <v>13</v>
      </c>
    </row>
    <row r="63" spans="1:8" x14ac:dyDescent="0.25">
      <c r="A63" t="s">
        <v>142</v>
      </c>
      <c r="B63" t="s">
        <v>143</v>
      </c>
      <c r="C63" t="s">
        <v>10</v>
      </c>
      <c r="D63">
        <v>20</v>
      </c>
      <c r="E63" t="s">
        <v>43</v>
      </c>
      <c r="F63">
        <v>3</v>
      </c>
      <c r="G63" t="s">
        <v>17</v>
      </c>
      <c r="H63" t="s">
        <v>18</v>
      </c>
    </row>
    <row r="64" spans="1:8" x14ac:dyDescent="0.25">
      <c r="A64" t="s">
        <v>144</v>
      </c>
      <c r="B64" t="s">
        <v>145</v>
      </c>
      <c r="C64" t="s">
        <v>10</v>
      </c>
      <c r="D64">
        <v>21</v>
      </c>
      <c r="E64" t="s">
        <v>43</v>
      </c>
      <c r="F64">
        <v>3</v>
      </c>
      <c r="G64" t="s">
        <v>12</v>
      </c>
      <c r="H64" t="s">
        <v>13</v>
      </c>
    </row>
    <row r="65" spans="1:8" x14ac:dyDescent="0.25">
      <c r="A65" t="s">
        <v>146</v>
      </c>
      <c r="B65" t="s">
        <v>147</v>
      </c>
      <c r="C65" t="s">
        <v>16</v>
      </c>
      <c r="D65">
        <v>19</v>
      </c>
      <c r="E65" t="s">
        <v>43</v>
      </c>
      <c r="F65">
        <v>3</v>
      </c>
      <c r="G65" t="s">
        <v>17</v>
      </c>
      <c r="H65" t="s">
        <v>18</v>
      </c>
    </row>
    <row r="66" spans="1:8" x14ac:dyDescent="0.25">
      <c r="A66" t="s">
        <v>148</v>
      </c>
      <c r="B66" t="s">
        <v>149</v>
      </c>
      <c r="C66" t="s">
        <v>10</v>
      </c>
      <c r="D66">
        <v>18</v>
      </c>
      <c r="E66" t="s">
        <v>52</v>
      </c>
      <c r="F66">
        <v>3</v>
      </c>
      <c r="G66" t="s">
        <v>17</v>
      </c>
      <c r="H66" t="s">
        <v>18</v>
      </c>
    </row>
    <row r="67" spans="1:8" x14ac:dyDescent="0.25">
      <c r="A67" t="s">
        <v>150</v>
      </c>
      <c r="B67" t="s">
        <v>151</v>
      </c>
      <c r="C67" t="s">
        <v>10</v>
      </c>
      <c r="D67">
        <v>23</v>
      </c>
      <c r="E67" t="s">
        <v>52</v>
      </c>
      <c r="F67">
        <v>3</v>
      </c>
      <c r="G67" t="s">
        <v>12</v>
      </c>
      <c r="H67" t="s">
        <v>18</v>
      </c>
    </row>
    <row r="68" spans="1:8" x14ac:dyDescent="0.25">
      <c r="A68" t="s">
        <v>152</v>
      </c>
      <c r="B68" t="s">
        <v>153</v>
      </c>
      <c r="C68" t="s">
        <v>10</v>
      </c>
      <c r="D68">
        <v>21</v>
      </c>
      <c r="E68" t="s">
        <v>52</v>
      </c>
      <c r="F68">
        <v>3</v>
      </c>
      <c r="G68" t="s">
        <v>17</v>
      </c>
      <c r="H68" t="s">
        <v>18</v>
      </c>
    </row>
    <row r="69" spans="1:8" x14ac:dyDescent="0.25">
      <c r="A69" t="s">
        <v>154</v>
      </c>
      <c r="B69" t="s">
        <v>155</v>
      </c>
      <c r="C69" t="s">
        <v>16</v>
      </c>
      <c r="D69">
        <v>18</v>
      </c>
      <c r="E69" t="s">
        <v>52</v>
      </c>
      <c r="F69">
        <v>3</v>
      </c>
      <c r="G69" t="s">
        <v>17</v>
      </c>
      <c r="H69" t="s">
        <v>13</v>
      </c>
    </row>
    <row r="70" spans="1:8" x14ac:dyDescent="0.25">
      <c r="A70" t="s">
        <v>156</v>
      </c>
      <c r="B70" t="s">
        <v>157</v>
      </c>
      <c r="C70" t="s">
        <v>10</v>
      </c>
      <c r="D70">
        <v>18</v>
      </c>
      <c r="E70" t="s">
        <v>61</v>
      </c>
      <c r="F70">
        <v>3</v>
      </c>
      <c r="G70" t="s">
        <v>17</v>
      </c>
      <c r="H70" t="s">
        <v>13</v>
      </c>
    </row>
    <row r="71" spans="1:8" x14ac:dyDescent="0.25">
      <c r="A71" t="s">
        <v>158</v>
      </c>
      <c r="B71" t="s">
        <v>159</v>
      </c>
      <c r="C71" t="s">
        <v>10</v>
      </c>
      <c r="D71">
        <v>22</v>
      </c>
      <c r="E71" t="s">
        <v>61</v>
      </c>
      <c r="F71">
        <v>3</v>
      </c>
      <c r="G71" t="s">
        <v>17</v>
      </c>
      <c r="H71" t="s">
        <v>18</v>
      </c>
    </row>
    <row r="72" spans="1:8" x14ac:dyDescent="0.25">
      <c r="A72" t="s">
        <v>160</v>
      </c>
      <c r="B72" t="s">
        <v>161</v>
      </c>
      <c r="C72" t="s">
        <v>16</v>
      </c>
      <c r="D72">
        <v>18</v>
      </c>
      <c r="E72" t="s">
        <v>61</v>
      </c>
      <c r="F72">
        <v>3</v>
      </c>
      <c r="G72" t="s">
        <v>12</v>
      </c>
      <c r="H72" t="s">
        <v>18</v>
      </c>
    </row>
    <row r="73" spans="1:8" x14ac:dyDescent="0.25">
      <c r="A73" t="s">
        <v>162</v>
      </c>
      <c r="B73" t="s">
        <v>163</v>
      </c>
      <c r="C73" t="s">
        <v>10</v>
      </c>
      <c r="D73">
        <v>18</v>
      </c>
      <c r="E73" t="s">
        <v>61</v>
      </c>
      <c r="F73">
        <v>3</v>
      </c>
      <c r="G73" t="s">
        <v>12</v>
      </c>
      <c r="H73" t="s">
        <v>13</v>
      </c>
    </row>
    <row r="74" spans="1:8" x14ac:dyDescent="0.25">
      <c r="A74" t="s">
        <v>164</v>
      </c>
      <c r="B74" t="s">
        <v>165</v>
      </c>
      <c r="C74" t="s">
        <v>16</v>
      </c>
      <c r="D74">
        <v>20</v>
      </c>
      <c r="E74" t="s">
        <v>11</v>
      </c>
      <c r="F74">
        <v>4</v>
      </c>
      <c r="G74" t="s">
        <v>17</v>
      </c>
      <c r="H74" t="s">
        <v>13</v>
      </c>
    </row>
    <row r="75" spans="1:8" x14ac:dyDescent="0.25">
      <c r="A75" t="s">
        <v>166</v>
      </c>
      <c r="B75" t="s">
        <v>167</v>
      </c>
      <c r="C75" t="s">
        <v>16</v>
      </c>
      <c r="D75">
        <v>19</v>
      </c>
      <c r="E75" t="s">
        <v>11</v>
      </c>
      <c r="F75">
        <v>4</v>
      </c>
      <c r="G75" t="s">
        <v>12</v>
      </c>
      <c r="H75" t="s">
        <v>13</v>
      </c>
    </row>
    <row r="76" spans="1:8" x14ac:dyDescent="0.25">
      <c r="A76" t="s">
        <v>168</v>
      </c>
      <c r="B76" t="s">
        <v>169</v>
      </c>
      <c r="C76" t="s">
        <v>16</v>
      </c>
      <c r="D76">
        <v>21</v>
      </c>
      <c r="E76" t="s">
        <v>11</v>
      </c>
      <c r="F76">
        <v>4</v>
      </c>
      <c r="G76" t="s">
        <v>12</v>
      </c>
      <c r="H76" t="s">
        <v>18</v>
      </c>
    </row>
    <row r="77" spans="1:8" x14ac:dyDescent="0.25">
      <c r="A77" t="s">
        <v>170</v>
      </c>
      <c r="B77" t="s">
        <v>171</v>
      </c>
      <c r="C77" t="s">
        <v>16</v>
      </c>
      <c r="D77">
        <v>21</v>
      </c>
      <c r="E77" t="s">
        <v>11</v>
      </c>
      <c r="F77">
        <v>4</v>
      </c>
      <c r="G77" t="s">
        <v>17</v>
      </c>
      <c r="H77" t="s">
        <v>18</v>
      </c>
    </row>
    <row r="78" spans="1:8" x14ac:dyDescent="0.25">
      <c r="A78" t="s">
        <v>172</v>
      </c>
      <c r="B78" t="s">
        <v>173</v>
      </c>
      <c r="C78" t="s">
        <v>10</v>
      </c>
      <c r="D78">
        <v>19</v>
      </c>
      <c r="E78" t="s">
        <v>25</v>
      </c>
      <c r="F78">
        <v>4</v>
      </c>
      <c r="G78" t="s">
        <v>17</v>
      </c>
      <c r="H78" t="s">
        <v>18</v>
      </c>
    </row>
    <row r="79" spans="1:8" x14ac:dyDescent="0.25">
      <c r="A79" t="s">
        <v>174</v>
      </c>
      <c r="B79" t="s">
        <v>175</v>
      </c>
      <c r="C79" t="s">
        <v>16</v>
      </c>
      <c r="D79">
        <v>23</v>
      </c>
      <c r="E79" t="s">
        <v>25</v>
      </c>
      <c r="F79">
        <v>4</v>
      </c>
      <c r="G79" t="s">
        <v>17</v>
      </c>
      <c r="H79" t="s">
        <v>13</v>
      </c>
    </row>
    <row r="80" spans="1:8" x14ac:dyDescent="0.25">
      <c r="A80" t="s">
        <v>176</v>
      </c>
      <c r="B80" t="s">
        <v>177</v>
      </c>
      <c r="C80" t="s">
        <v>10</v>
      </c>
      <c r="D80">
        <v>22</v>
      </c>
      <c r="E80" t="s">
        <v>25</v>
      </c>
      <c r="F80">
        <v>4</v>
      </c>
      <c r="G80" t="s">
        <v>17</v>
      </c>
      <c r="H80" t="s">
        <v>18</v>
      </c>
    </row>
    <row r="81" spans="1:8" x14ac:dyDescent="0.25">
      <c r="A81" t="s">
        <v>178</v>
      </c>
      <c r="B81" t="s">
        <v>179</v>
      </c>
      <c r="C81" t="s">
        <v>16</v>
      </c>
      <c r="D81">
        <v>18</v>
      </c>
      <c r="E81" t="s">
        <v>25</v>
      </c>
      <c r="F81">
        <v>4</v>
      </c>
      <c r="G81" t="s">
        <v>12</v>
      </c>
      <c r="H81" t="s">
        <v>18</v>
      </c>
    </row>
    <row r="82" spans="1:8" x14ac:dyDescent="0.25">
      <c r="A82" t="s">
        <v>180</v>
      </c>
      <c r="B82" t="s">
        <v>181</v>
      </c>
      <c r="C82" t="s">
        <v>16</v>
      </c>
      <c r="D82">
        <v>22</v>
      </c>
      <c r="E82" t="s">
        <v>34</v>
      </c>
      <c r="F82">
        <v>4</v>
      </c>
      <c r="G82" t="s">
        <v>17</v>
      </c>
      <c r="H82" t="s">
        <v>13</v>
      </c>
    </row>
    <row r="83" spans="1:8" x14ac:dyDescent="0.25">
      <c r="A83" t="s">
        <v>182</v>
      </c>
      <c r="B83" t="s">
        <v>183</v>
      </c>
      <c r="C83" t="s">
        <v>16</v>
      </c>
      <c r="D83">
        <v>20</v>
      </c>
      <c r="E83" t="s">
        <v>34</v>
      </c>
      <c r="F83">
        <v>4</v>
      </c>
      <c r="G83" t="s">
        <v>12</v>
      </c>
      <c r="H83" t="s">
        <v>13</v>
      </c>
    </row>
    <row r="84" spans="1:8" x14ac:dyDescent="0.25">
      <c r="A84" t="s">
        <v>184</v>
      </c>
      <c r="B84" t="s">
        <v>185</v>
      </c>
      <c r="C84" t="s">
        <v>10</v>
      </c>
      <c r="D84">
        <v>18</v>
      </c>
      <c r="E84" t="s">
        <v>34</v>
      </c>
      <c r="F84">
        <v>4</v>
      </c>
      <c r="G84" t="s">
        <v>12</v>
      </c>
      <c r="H84" t="s">
        <v>18</v>
      </c>
    </row>
    <row r="85" spans="1:8" x14ac:dyDescent="0.25">
      <c r="A85" t="s">
        <v>186</v>
      </c>
      <c r="B85" t="s">
        <v>187</v>
      </c>
      <c r="C85" t="s">
        <v>16</v>
      </c>
      <c r="D85">
        <v>20</v>
      </c>
      <c r="E85" t="s">
        <v>34</v>
      </c>
      <c r="F85">
        <v>4</v>
      </c>
      <c r="G85" t="s">
        <v>17</v>
      </c>
      <c r="H85" t="s">
        <v>13</v>
      </c>
    </row>
    <row r="86" spans="1:8" x14ac:dyDescent="0.25">
      <c r="A86" t="s">
        <v>188</v>
      </c>
      <c r="B86" t="s">
        <v>189</v>
      </c>
      <c r="C86" t="s">
        <v>16</v>
      </c>
      <c r="D86">
        <v>19</v>
      </c>
      <c r="E86" t="s">
        <v>43</v>
      </c>
      <c r="F86">
        <v>4</v>
      </c>
      <c r="G86" t="s">
        <v>17</v>
      </c>
      <c r="H86" t="s">
        <v>18</v>
      </c>
    </row>
    <row r="87" spans="1:8" x14ac:dyDescent="0.25">
      <c r="A87" t="s">
        <v>190</v>
      </c>
      <c r="B87" t="s">
        <v>191</v>
      </c>
      <c r="C87" t="s">
        <v>10</v>
      </c>
      <c r="D87">
        <v>18</v>
      </c>
      <c r="E87" t="s">
        <v>43</v>
      </c>
      <c r="F87">
        <v>4</v>
      </c>
      <c r="G87" t="s">
        <v>17</v>
      </c>
      <c r="H87" t="s">
        <v>18</v>
      </c>
    </row>
    <row r="88" spans="1:8" x14ac:dyDescent="0.25">
      <c r="A88" t="s">
        <v>192</v>
      </c>
      <c r="B88" t="s">
        <v>193</v>
      </c>
      <c r="C88" t="s">
        <v>10</v>
      </c>
      <c r="D88">
        <v>23</v>
      </c>
      <c r="E88" t="s">
        <v>43</v>
      </c>
      <c r="F88">
        <v>4</v>
      </c>
      <c r="G88" t="s">
        <v>12</v>
      </c>
      <c r="H88" t="s">
        <v>18</v>
      </c>
    </row>
    <row r="89" spans="1:8" x14ac:dyDescent="0.25">
      <c r="A89" t="s">
        <v>194</v>
      </c>
      <c r="B89" t="s">
        <v>195</v>
      </c>
      <c r="C89" t="s">
        <v>16</v>
      </c>
      <c r="D89">
        <v>23</v>
      </c>
      <c r="E89" t="s">
        <v>43</v>
      </c>
      <c r="F89">
        <v>4</v>
      </c>
      <c r="G89" t="s">
        <v>17</v>
      </c>
      <c r="H89" t="s">
        <v>18</v>
      </c>
    </row>
    <row r="90" spans="1:8" x14ac:dyDescent="0.25">
      <c r="A90" t="s">
        <v>196</v>
      </c>
      <c r="B90" t="s">
        <v>197</v>
      </c>
      <c r="C90" t="s">
        <v>10</v>
      </c>
      <c r="D90">
        <v>21</v>
      </c>
      <c r="E90" t="s">
        <v>52</v>
      </c>
      <c r="F90">
        <v>4</v>
      </c>
      <c r="G90" t="s">
        <v>17</v>
      </c>
      <c r="H90" t="s">
        <v>13</v>
      </c>
    </row>
    <row r="91" spans="1:8" x14ac:dyDescent="0.25">
      <c r="A91" t="s">
        <v>198</v>
      </c>
      <c r="B91" t="s">
        <v>199</v>
      </c>
      <c r="C91" t="s">
        <v>10</v>
      </c>
      <c r="D91">
        <v>21</v>
      </c>
      <c r="E91" t="s">
        <v>52</v>
      </c>
      <c r="F91">
        <v>4</v>
      </c>
      <c r="G91" t="s">
        <v>17</v>
      </c>
      <c r="H91" t="s">
        <v>13</v>
      </c>
    </row>
    <row r="92" spans="1:8" x14ac:dyDescent="0.25">
      <c r="A92" t="s">
        <v>200</v>
      </c>
      <c r="B92" t="s">
        <v>201</v>
      </c>
      <c r="C92" t="s">
        <v>16</v>
      </c>
      <c r="D92">
        <v>23</v>
      </c>
      <c r="E92" t="s">
        <v>52</v>
      </c>
      <c r="F92">
        <v>4</v>
      </c>
      <c r="G92" t="s">
        <v>17</v>
      </c>
      <c r="H92" t="s">
        <v>18</v>
      </c>
    </row>
    <row r="93" spans="1:8" x14ac:dyDescent="0.25">
      <c r="A93" t="s">
        <v>202</v>
      </c>
      <c r="B93" t="s">
        <v>203</v>
      </c>
      <c r="C93" t="s">
        <v>16</v>
      </c>
      <c r="D93">
        <v>19</v>
      </c>
      <c r="E93" t="s">
        <v>52</v>
      </c>
      <c r="F93">
        <v>4</v>
      </c>
      <c r="G93" t="s">
        <v>12</v>
      </c>
      <c r="H93" t="s">
        <v>18</v>
      </c>
    </row>
    <row r="94" spans="1:8" x14ac:dyDescent="0.25">
      <c r="A94" t="s">
        <v>204</v>
      </c>
      <c r="B94" t="s">
        <v>205</v>
      </c>
      <c r="C94" t="s">
        <v>10</v>
      </c>
      <c r="D94">
        <v>19</v>
      </c>
      <c r="E94" t="s">
        <v>61</v>
      </c>
      <c r="F94">
        <v>4</v>
      </c>
      <c r="G94" t="s">
        <v>12</v>
      </c>
      <c r="H94" t="s">
        <v>18</v>
      </c>
    </row>
    <row r="95" spans="1:8" x14ac:dyDescent="0.25">
      <c r="A95" t="s">
        <v>206</v>
      </c>
      <c r="B95" t="s">
        <v>207</v>
      </c>
      <c r="C95" t="s">
        <v>16</v>
      </c>
      <c r="D95">
        <v>19</v>
      </c>
      <c r="E95" t="s">
        <v>61</v>
      </c>
      <c r="F95">
        <v>4</v>
      </c>
      <c r="G95" t="s">
        <v>12</v>
      </c>
      <c r="H95" t="s">
        <v>18</v>
      </c>
    </row>
    <row r="96" spans="1:8" x14ac:dyDescent="0.25">
      <c r="A96" t="s">
        <v>208</v>
      </c>
      <c r="B96" t="s">
        <v>209</v>
      </c>
      <c r="C96" t="s">
        <v>10</v>
      </c>
      <c r="D96">
        <v>18</v>
      </c>
      <c r="E96" t="s">
        <v>61</v>
      </c>
      <c r="F96">
        <v>4</v>
      </c>
      <c r="G96" t="s">
        <v>12</v>
      </c>
      <c r="H96" t="s">
        <v>18</v>
      </c>
    </row>
    <row r="97" spans="1:8" x14ac:dyDescent="0.25">
      <c r="A97" t="s">
        <v>210</v>
      </c>
      <c r="B97" t="s">
        <v>211</v>
      </c>
      <c r="C97" t="s">
        <v>16</v>
      </c>
      <c r="D97">
        <v>23</v>
      </c>
      <c r="E97" t="s">
        <v>61</v>
      </c>
      <c r="F97">
        <v>4</v>
      </c>
      <c r="G97" t="s">
        <v>17</v>
      </c>
      <c r="H97" t="s">
        <v>13</v>
      </c>
    </row>
  </sheetData>
  <pageMargins left="0.75" right="0.75" top="1" bottom="1" header="0.5" footer="0.5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36B7-F444-43CA-8DB5-6887B25BC85A}">
  <dimension ref="A3:B6"/>
  <sheetViews>
    <sheetView workbookViewId="0">
      <selection activeCell="E14" sqref="E14"/>
    </sheetView>
  </sheetViews>
  <sheetFormatPr defaultRowHeight="15" x14ac:dyDescent="0.25"/>
  <cols>
    <col min="1" max="1" width="13.140625" bestFit="1" customWidth="1"/>
    <col min="2" max="2" width="12.85546875" bestFit="1" customWidth="1"/>
  </cols>
  <sheetData>
    <row r="3" spans="1:2" x14ac:dyDescent="0.25">
      <c r="A3" s="2" t="s">
        <v>248</v>
      </c>
      <c r="B3" t="s">
        <v>247</v>
      </c>
    </row>
    <row r="4" spans="1:2" x14ac:dyDescent="0.25">
      <c r="A4" s="3" t="s">
        <v>16</v>
      </c>
      <c r="B4">
        <v>44</v>
      </c>
    </row>
    <row r="5" spans="1:2" x14ac:dyDescent="0.25">
      <c r="A5" s="3" t="s">
        <v>10</v>
      </c>
      <c r="B5">
        <v>52</v>
      </c>
    </row>
    <row r="6" spans="1:2" x14ac:dyDescent="0.25">
      <c r="A6" s="3" t="s">
        <v>249</v>
      </c>
      <c r="B6">
        <v>96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D28B6-9126-4EF9-965D-AFD30E84C256}">
  <dimension ref="A3:B10"/>
  <sheetViews>
    <sheetView workbookViewId="0">
      <selection activeCell="E14" sqref="E14"/>
    </sheetView>
  </sheetViews>
  <sheetFormatPr defaultRowHeight="15" x14ac:dyDescent="0.25"/>
  <cols>
    <col min="1" max="1" width="13.140625" bestFit="1" customWidth="1"/>
    <col min="2" max="2" width="12.85546875" bestFit="1" customWidth="1"/>
  </cols>
  <sheetData>
    <row r="3" spans="1:2" x14ac:dyDescent="0.25">
      <c r="A3" s="2" t="s">
        <v>248</v>
      </c>
      <c r="B3" t="s">
        <v>247</v>
      </c>
    </row>
    <row r="4" spans="1:2" x14ac:dyDescent="0.25">
      <c r="A4" s="3" t="s">
        <v>12</v>
      </c>
      <c r="B4">
        <v>40</v>
      </c>
    </row>
    <row r="5" spans="1:2" x14ac:dyDescent="0.25">
      <c r="A5" s="3" t="s">
        <v>224</v>
      </c>
      <c r="B5">
        <v>46</v>
      </c>
    </row>
    <row r="6" spans="1:2" x14ac:dyDescent="0.25">
      <c r="A6" s="3" t="s">
        <v>17</v>
      </c>
      <c r="B6">
        <v>57</v>
      </c>
    </row>
    <row r="7" spans="1:2" x14ac:dyDescent="0.25">
      <c r="A7" s="3" t="s">
        <v>223</v>
      </c>
      <c r="B7">
        <v>53</v>
      </c>
    </row>
    <row r="8" spans="1:2" x14ac:dyDescent="0.25">
      <c r="A8" s="3" t="s">
        <v>219</v>
      </c>
      <c r="B8">
        <v>50</v>
      </c>
    </row>
    <row r="9" spans="1:2" x14ac:dyDescent="0.25">
      <c r="A9" s="3" t="s">
        <v>221</v>
      </c>
      <c r="B9">
        <v>42</v>
      </c>
    </row>
    <row r="10" spans="1:2" x14ac:dyDescent="0.25">
      <c r="A10" s="3" t="s">
        <v>249</v>
      </c>
      <c r="B10">
        <v>288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6790F-16BA-47AB-83DC-16BE5337C0C1}">
  <dimension ref="A3:B14"/>
  <sheetViews>
    <sheetView workbookViewId="0">
      <selection activeCell="E14" sqref="E14"/>
    </sheetView>
  </sheetViews>
  <sheetFormatPr defaultRowHeight="15" x14ac:dyDescent="0.25"/>
  <cols>
    <col min="1" max="1" width="13.140625" bestFit="1" customWidth="1"/>
    <col min="2" max="2" width="15" bestFit="1" customWidth="1"/>
  </cols>
  <sheetData>
    <row r="3" spans="1:2" x14ac:dyDescent="0.25">
      <c r="A3" s="2" t="s">
        <v>248</v>
      </c>
      <c r="B3" t="s">
        <v>253</v>
      </c>
    </row>
    <row r="4" spans="1:2" x14ac:dyDescent="0.25">
      <c r="A4" s="3" t="s">
        <v>94</v>
      </c>
      <c r="B4">
        <v>3.9333333333333336</v>
      </c>
    </row>
    <row r="5" spans="1:2" x14ac:dyDescent="0.25">
      <c r="A5" s="3" t="s">
        <v>32</v>
      </c>
      <c r="B5">
        <v>3.9333333333333336</v>
      </c>
    </row>
    <row r="6" spans="1:2" x14ac:dyDescent="0.25">
      <c r="A6" s="3" t="s">
        <v>88</v>
      </c>
      <c r="B6">
        <v>3.8666666666666667</v>
      </c>
    </row>
    <row r="7" spans="1:2" x14ac:dyDescent="0.25">
      <c r="A7" s="3" t="s">
        <v>102</v>
      </c>
      <c r="B7">
        <v>3.8666666666666667</v>
      </c>
    </row>
    <row r="8" spans="1:2" x14ac:dyDescent="0.25">
      <c r="A8" s="3" t="s">
        <v>146</v>
      </c>
      <c r="B8">
        <v>3.8333333333333335</v>
      </c>
    </row>
    <row r="9" spans="1:2" x14ac:dyDescent="0.25">
      <c r="A9" s="3" t="s">
        <v>59</v>
      </c>
      <c r="B9">
        <v>3.8333333333333335</v>
      </c>
    </row>
    <row r="10" spans="1:2" x14ac:dyDescent="0.25">
      <c r="A10" s="3" t="s">
        <v>136</v>
      </c>
      <c r="B10">
        <v>3.7666666666666671</v>
      </c>
    </row>
    <row r="11" spans="1:2" x14ac:dyDescent="0.25">
      <c r="A11" s="3" t="s">
        <v>26</v>
      </c>
      <c r="B11">
        <v>3.7666666666666671</v>
      </c>
    </row>
    <row r="12" spans="1:2" x14ac:dyDescent="0.25">
      <c r="A12" s="3" t="s">
        <v>162</v>
      </c>
      <c r="B12">
        <v>3.7333333333333329</v>
      </c>
    </row>
    <row r="13" spans="1:2" x14ac:dyDescent="0.25">
      <c r="A13" s="3" t="s">
        <v>106</v>
      </c>
      <c r="B13">
        <v>3.7333333333333329</v>
      </c>
    </row>
    <row r="14" spans="1:2" x14ac:dyDescent="0.25">
      <c r="A14" s="3" t="s">
        <v>249</v>
      </c>
      <c r="B14">
        <v>3.8266666666666662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F4F44-4C8D-4A31-BE11-1E1C8225D7D3}">
  <dimension ref="A3:B16"/>
  <sheetViews>
    <sheetView topLeftCell="A2" workbookViewId="0">
      <selection activeCell="E14" sqref="E14"/>
    </sheetView>
  </sheetViews>
  <sheetFormatPr defaultRowHeight="15" x14ac:dyDescent="0.25"/>
  <cols>
    <col min="1" max="1" width="21.7109375" bestFit="1" customWidth="1"/>
    <col min="2" max="2" width="26.28515625" bestFit="1" customWidth="1"/>
  </cols>
  <sheetData>
    <row r="3" spans="1:2" x14ac:dyDescent="0.25">
      <c r="A3" s="2" t="s">
        <v>248</v>
      </c>
      <c r="B3" t="s">
        <v>251</v>
      </c>
    </row>
    <row r="4" spans="1:2" x14ac:dyDescent="0.25">
      <c r="A4" s="3" t="s">
        <v>222</v>
      </c>
      <c r="B4">
        <v>77.291666666666671</v>
      </c>
    </row>
    <row r="5" spans="1:2" x14ac:dyDescent="0.25">
      <c r="A5" s="3" t="s">
        <v>230</v>
      </c>
      <c r="B5">
        <v>77</v>
      </c>
    </row>
    <row r="6" spans="1:2" x14ac:dyDescent="0.25">
      <c r="A6" s="3" t="s">
        <v>225</v>
      </c>
      <c r="B6">
        <v>76.833333333333329</v>
      </c>
    </row>
    <row r="7" spans="1:2" x14ac:dyDescent="0.25">
      <c r="A7" s="3" t="s">
        <v>228</v>
      </c>
      <c r="B7">
        <v>79</v>
      </c>
    </row>
    <row r="8" spans="1:2" x14ac:dyDescent="0.25">
      <c r="A8" s="3" t="s">
        <v>226</v>
      </c>
      <c r="B8">
        <v>78.75</v>
      </c>
    </row>
    <row r="9" spans="1:2" x14ac:dyDescent="0.25">
      <c r="A9" s="3" t="s">
        <v>227</v>
      </c>
      <c r="B9">
        <v>80.166666666666671</v>
      </c>
    </row>
    <row r="10" spans="1:2" x14ac:dyDescent="0.25">
      <c r="A10" s="3" t="s">
        <v>231</v>
      </c>
      <c r="B10">
        <v>79.375</v>
      </c>
    </row>
    <row r="11" spans="1:2" x14ac:dyDescent="0.25">
      <c r="A11" s="3" t="s">
        <v>218</v>
      </c>
      <c r="B11">
        <v>79.708333333333329</v>
      </c>
    </row>
    <row r="12" spans="1:2" x14ac:dyDescent="0.25">
      <c r="A12" s="3" t="s">
        <v>229</v>
      </c>
      <c r="B12">
        <v>75.708333333333329</v>
      </c>
    </row>
    <row r="13" spans="1:2" x14ac:dyDescent="0.25">
      <c r="A13" s="3" t="s">
        <v>220</v>
      </c>
      <c r="B13">
        <v>77.791666666666671</v>
      </c>
    </row>
    <row r="14" spans="1:2" x14ac:dyDescent="0.25">
      <c r="A14" s="3" t="s">
        <v>233</v>
      </c>
      <c r="B14">
        <v>77.208333333333329</v>
      </c>
    </row>
    <row r="15" spans="1:2" x14ac:dyDescent="0.25">
      <c r="A15" s="3" t="s">
        <v>232</v>
      </c>
      <c r="B15">
        <v>79.125</v>
      </c>
    </row>
    <row r="16" spans="1:2" x14ac:dyDescent="0.25">
      <c r="A16" s="3" t="s">
        <v>249</v>
      </c>
      <c r="B16">
        <v>78.163194444444443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0605C-7414-471A-9B3D-87AE5A29E924}">
  <dimension ref="A3:B8"/>
  <sheetViews>
    <sheetView topLeftCell="A2" zoomScale="94" workbookViewId="0">
      <selection activeCell="E14" sqref="E14"/>
    </sheetView>
  </sheetViews>
  <sheetFormatPr defaultRowHeight="15" x14ac:dyDescent="0.25"/>
  <cols>
    <col min="1" max="1" width="13.140625" bestFit="1" customWidth="1"/>
    <col min="2" max="2" width="24.28515625" bestFit="1" customWidth="1"/>
  </cols>
  <sheetData>
    <row r="3" spans="1:2" x14ac:dyDescent="0.25">
      <c r="A3" s="2" t="s">
        <v>248</v>
      </c>
      <c r="B3" t="s">
        <v>252</v>
      </c>
    </row>
    <row r="4" spans="1:2" x14ac:dyDescent="0.25">
      <c r="A4" s="3" t="s">
        <v>239</v>
      </c>
      <c r="B4">
        <v>80.479166666666671</v>
      </c>
    </row>
    <row r="5" spans="1:2" x14ac:dyDescent="0.25">
      <c r="A5" s="3" t="s">
        <v>241</v>
      </c>
      <c r="B5">
        <v>80.285416666666649</v>
      </c>
    </row>
    <row r="6" spans="1:2" x14ac:dyDescent="0.25">
      <c r="A6" s="3" t="s">
        <v>243</v>
      </c>
      <c r="B6">
        <v>81.27708333333328</v>
      </c>
    </row>
    <row r="7" spans="1:2" x14ac:dyDescent="0.25">
      <c r="A7" s="3" t="s">
        <v>245</v>
      </c>
      <c r="B7">
        <v>76.817708333333314</v>
      </c>
    </row>
    <row r="8" spans="1:2" x14ac:dyDescent="0.25">
      <c r="A8" s="3" t="s">
        <v>249</v>
      </c>
      <c r="B8">
        <v>79.714843750000128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Student_Info</vt:lpstr>
      <vt:lpstr>Attendance_Records</vt:lpstr>
      <vt:lpstr>Academic_Performance</vt:lpstr>
      <vt:lpstr>Department_Report</vt:lpstr>
      <vt:lpstr>Gender_Distribution_students</vt:lpstr>
      <vt:lpstr>Grade_Report</vt:lpstr>
      <vt:lpstr>Top_Performers</vt:lpstr>
      <vt:lpstr>Academic_Reports</vt:lpstr>
      <vt:lpstr>Attendance_Reports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Pranavi Mukta</cp:lastModifiedBy>
  <dcterms:created xsi:type="dcterms:W3CDTF">2025-10-29T13:31:21Z</dcterms:created>
  <dcterms:modified xsi:type="dcterms:W3CDTF">2026-02-03T12:38:20Z</dcterms:modified>
</cp:coreProperties>
</file>