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y" sheetId="1" r:id="rId4"/>
    <sheet state="visible" name="example" sheetId="2" r:id="rId5"/>
    <sheet state="visible" name="truefalse" sheetId="3" r:id="rId6"/>
    <sheet state="visible" name="metrics" sheetId="4" r:id="rId7"/>
  </sheets>
  <definedNames/>
  <calcPr/>
</workbook>
</file>

<file path=xl/sharedStrings.xml><?xml version="1.0" encoding="utf-8"?>
<sst xmlns="http://schemas.openxmlformats.org/spreadsheetml/2006/main" count="103" uniqueCount="89">
  <si>
    <t>Term</t>
  </si>
  <si>
    <t>Meaning</t>
  </si>
  <si>
    <t>Convolution</t>
  </si>
  <si>
    <t>A small filter slides over the image to detect local features (like edges).</t>
  </si>
  <si>
    <t>Stride</t>
  </si>
  <si>
    <t>Number of pixels the filter moves at each step.</t>
  </si>
  <si>
    <t>Padding</t>
  </si>
  <si>
    <t>Adds zeros around the border to keep image size after convolution.</t>
  </si>
  <si>
    <t>Pooling</t>
  </si>
  <si>
    <t>Downsamples the image to reduce size and keep important info.</t>
  </si>
  <si>
    <t>Filter Analysis - Sobel Like Filter</t>
  </si>
  <si>
    <t>What You See</t>
  </si>
  <si>
    <t>What It Means</t>
  </si>
  <si>
    <t>Negative values</t>
  </si>
  <si>
    <t>Dark-to-light transition (edge from left to right)</t>
  </si>
  <si>
    <t>Positive values</t>
  </si>
  <si>
    <t>Light-to-dark transition</t>
  </si>
  <si>
    <t>Near-zero values</t>
  </si>
  <si>
    <t>Flat or smooth areas</t>
  </si>
  <si>
    <t>High magnitude</t>
  </si>
  <si>
    <t>Strong change / strong edge</t>
  </si>
  <si>
    <t>Input patch</t>
  </si>
  <si>
    <t>Filter * Patch product</t>
  </si>
  <si>
    <t>Result</t>
  </si>
  <si>
    <t>Left side bright, right dark</t>
  </si>
  <si>
    <t>(1×bright) - (1×dark) = positive</t>
  </si>
  <si>
    <t>Strong vertical edge → +ve</t>
  </si>
  <si>
    <t>Left side dark, right bright</t>
  </si>
  <si>
    <t>(1×dark) - (1×bright) = negative</t>
  </si>
  <si>
    <t>Strong vertical edge → -ve</t>
  </si>
  <si>
    <t>Left and right similar</t>
  </si>
  <si>
    <t>(1×same) - (1×same) = ~0</t>
  </si>
  <si>
    <t>No vertical edge → zero</t>
  </si>
  <si>
    <t>Input:</t>
  </si>
  <si>
    <t>Values obtained by</t>
  </si>
  <si>
    <t>[1., 2., 1., 0., 0.]</t>
  </si>
  <si>
    <t>Patch</t>
  </si>
  <si>
    <t>Kernel</t>
  </si>
  <si>
    <t>Values</t>
  </si>
  <si>
    <t>Patch * Kernel</t>
  </si>
  <si>
    <t>[0., 1., 2., 1., 0.]</t>
  </si>
  <si>
    <t xml:space="preserve"> 0 * 1</t>
  </si>
  <si>
    <t>--------&gt;</t>
  </si>
  <si>
    <t>0 * 0</t>
  </si>
  <si>
    <t>0 * -1</t>
  </si>
  <si>
    <t>[0., 0., 1., 2., 1.]</t>
  </si>
  <si>
    <t>...</t>
  </si>
  <si>
    <t>Filter:</t>
  </si>
  <si>
    <t>[ 1., 0., -1.]</t>
  </si>
  <si>
    <t>With Padding</t>
  </si>
  <si>
    <t xml:space="preserve">Si. No. </t>
  </si>
  <si>
    <t>Statement</t>
  </si>
  <si>
    <t>True/False</t>
  </si>
  <si>
    <t>Only half of an image is flipped when using RandomHorizontalFlip</t>
  </si>
  <si>
    <t>Bit depth is the number of color channels in an image</t>
  </si>
  <si>
    <t>Image shape (1000, 1777, 3) means there are 1000 channels</t>
  </si>
  <si>
    <t>Resize(224, 224) randomly crops the image</t>
  </si>
  <si>
    <t>Normalize() increases the brightness of all pixels</t>
  </si>
  <si>
    <t>RGB values range from 0 to 255</t>
  </si>
  <si>
    <t>Each channel (R, G, B) can be viewed separately</t>
  </si>
  <si>
    <t>CNN models expect fixed-size input images</t>
  </si>
  <si>
    <t>Image preprocessing helps models generalize better</t>
  </si>
  <si>
    <t>RandomHorizontalFlip with p=1.0 always flips the image</t>
  </si>
  <si>
    <t>Metric</t>
  </si>
  <si>
    <t>Range</t>
  </si>
  <si>
    <t>Good Value</t>
  </si>
  <si>
    <t>IoU</t>
  </si>
  <si>
    <t>Overlap between predicted and true boxes</t>
  </si>
  <si>
    <t>0 to 1</t>
  </si>
  <si>
    <t>≥ 0.5</t>
  </si>
  <si>
    <t>Intersection over Union</t>
  </si>
  <si>
    <t>Precision</t>
  </si>
  <si>
    <t>TP / (TP + FP)</t>
  </si>
  <si>
    <t>Closer to 1</t>
  </si>
  <si>
    <t>Recall</t>
  </si>
  <si>
    <t>TP / (TP + FN)</t>
  </si>
  <si>
    <t>AP</t>
  </si>
  <si>
    <t>Area under PR curve (per class)</t>
  </si>
  <si>
    <t>Higher = better</t>
  </si>
  <si>
    <t>Average Precision</t>
  </si>
  <si>
    <t>mAP</t>
  </si>
  <si>
    <t>Mean of APs across classes</t>
  </si>
  <si>
    <t>mean Average Precision</t>
  </si>
  <si>
    <t>Notes:</t>
  </si>
  <si>
    <t>IoU tells you how good a box prediction is.</t>
  </si>
  <si>
    <t>Precision tells you how often your predictions were right.</t>
  </si>
  <si>
    <t>Recall tells you how many true objects you found.</t>
  </si>
  <si>
    <t>AP summarizes the PR curve.</t>
  </si>
  <si>
    <t>mAP averages that across classes and IoU thresholds.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</si>
</sst>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Ubuntu"/>
    </font>
    <font>
      <sz val="12.0"/>
      <color theme="1"/>
      <name val="Ubuntu"/>
    </font>
    <font>
      <color theme="1"/>
      <name val="Ubuntu"/>
    </font>
    <font>
      <b/>
      <sz val="12.0"/>
      <color rgb="FFFFFFFF"/>
      <name val="Ubuntu"/>
    </font>
    <font>
      <b/>
      <sz val="11.0"/>
      <color theme="1"/>
      <name val="Ubuntu"/>
    </font>
    <font>
      <sz val="11.0"/>
      <color theme="1"/>
      <name val="Ubuntu"/>
    </font>
    <font>
      <b/>
      <color theme="1"/>
      <name val="Ubuntu"/>
    </font>
    <font>
      <b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D7E6B"/>
        <bgColor rgb="FFDD7E6B"/>
      </patternFill>
    </fill>
    <fill>
      <patternFill patternType="solid">
        <fgColor rgb="FF5B0F00"/>
        <bgColor rgb="FF5B0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3" fontId="2" numFmtId="0" xfId="0" applyAlignment="1" applyFill="1" applyFont="1">
      <alignment readingOrder="0"/>
    </xf>
    <xf borderId="1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center" readingOrder="0" shrinkToFit="0" wrapText="1"/>
    </xf>
    <xf borderId="1" fillId="5" fontId="2" numFmtId="0" xfId="0" applyAlignment="1" applyBorder="1" applyFill="1" applyFont="1">
      <alignment horizontal="center" readingOrder="0"/>
    </xf>
    <xf borderId="1" fillId="5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6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5" fontId="3" numFmtId="0" xfId="0" applyAlignment="1" applyFont="1">
      <alignment horizontal="center" readingOrder="0"/>
    </xf>
    <xf borderId="0" fillId="7" fontId="2" numFmtId="0" xfId="0" applyAlignment="1" applyFill="1" applyFont="1">
      <alignment horizontal="center"/>
    </xf>
    <xf borderId="0" fillId="0" fontId="2" numFmtId="0" xfId="0" applyFont="1"/>
    <xf borderId="0" fillId="5" fontId="4" numFmtId="0" xfId="0" applyAlignment="1" applyFont="1">
      <alignment horizontal="center" readingOrder="0"/>
    </xf>
    <xf borderId="1" fillId="8" fontId="5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1" fillId="9" fontId="6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readingOrder="0"/>
    </xf>
    <xf borderId="0" fillId="10" fontId="8" numFmtId="0" xfId="0" applyAlignment="1" applyFill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52.13"/>
    <col customWidth="1" min="3" max="3" width="28.5"/>
  </cols>
  <sheetData>
    <row r="1">
      <c r="B1" s="1"/>
    </row>
    <row r="2">
      <c r="A2" s="2" t="s">
        <v>0</v>
      </c>
      <c r="B2" s="3" t="s">
        <v>1</v>
      </c>
    </row>
    <row r="3">
      <c r="A3" s="4" t="s">
        <v>2</v>
      </c>
      <c r="B3" s="5" t="s">
        <v>3</v>
      </c>
    </row>
    <row r="4">
      <c r="A4" s="4" t="s">
        <v>4</v>
      </c>
      <c r="B4" s="5" t="s">
        <v>5</v>
      </c>
    </row>
    <row r="5">
      <c r="A5" s="4" t="s">
        <v>6</v>
      </c>
      <c r="B5" s="5" t="s">
        <v>7</v>
      </c>
    </row>
    <row r="6">
      <c r="A6" s="4" t="s">
        <v>8</v>
      </c>
      <c r="B6" s="5" t="s">
        <v>9</v>
      </c>
    </row>
    <row r="7">
      <c r="B7" s="1"/>
    </row>
    <row r="8">
      <c r="B8" s="1"/>
    </row>
    <row r="9">
      <c r="B9" s="1"/>
    </row>
    <row r="10">
      <c r="B10" s="1"/>
    </row>
    <row r="11">
      <c r="A11" s="6" t="s">
        <v>10</v>
      </c>
    </row>
    <row r="12">
      <c r="A12" s="7" t="s">
        <v>11</v>
      </c>
      <c r="B12" s="8" t="s">
        <v>12</v>
      </c>
    </row>
    <row r="13">
      <c r="A13" s="4" t="s">
        <v>13</v>
      </c>
      <c r="B13" s="5" t="s">
        <v>14</v>
      </c>
    </row>
    <row r="14">
      <c r="A14" s="4" t="s">
        <v>15</v>
      </c>
      <c r="B14" s="5" t="s">
        <v>16</v>
      </c>
    </row>
    <row r="15">
      <c r="A15" s="4" t="s">
        <v>17</v>
      </c>
      <c r="B15" s="5" t="s">
        <v>18</v>
      </c>
    </row>
    <row r="16">
      <c r="A16" s="4" t="s">
        <v>19</v>
      </c>
      <c r="B16" s="5" t="s">
        <v>20</v>
      </c>
    </row>
    <row r="17">
      <c r="B17" s="1"/>
    </row>
    <row r="18">
      <c r="B18" s="1"/>
    </row>
    <row r="19">
      <c r="A19" s="9" t="s">
        <v>21</v>
      </c>
      <c r="B19" s="10" t="s">
        <v>22</v>
      </c>
      <c r="C19" s="9" t="s">
        <v>23</v>
      </c>
    </row>
    <row r="20">
      <c r="A20" s="4" t="s">
        <v>24</v>
      </c>
      <c r="B20" s="5" t="s">
        <v>25</v>
      </c>
      <c r="C20" s="4" t="s">
        <v>26</v>
      </c>
    </row>
    <row r="21">
      <c r="A21" s="4" t="s">
        <v>27</v>
      </c>
      <c r="B21" s="5" t="s">
        <v>28</v>
      </c>
      <c r="C21" s="4" t="s">
        <v>29</v>
      </c>
    </row>
    <row r="22">
      <c r="A22" s="4" t="s">
        <v>30</v>
      </c>
      <c r="B22" s="5" t="s">
        <v>31</v>
      </c>
      <c r="C22" s="4" t="s">
        <v>32</v>
      </c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mergeCells count="1">
    <mergeCell ref="A11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12" max="12" width="21.38"/>
  </cols>
  <sheetData>
    <row r="1">
      <c r="A1" s="11" t="s">
        <v>33</v>
      </c>
      <c r="B1" s="12"/>
      <c r="C1" s="12"/>
      <c r="D1" s="12"/>
      <c r="E1" s="12"/>
      <c r="F1" s="12"/>
      <c r="G1" s="12"/>
      <c r="H1" s="12"/>
      <c r="I1" s="12"/>
      <c r="J1" s="12"/>
      <c r="L1" s="13" t="s">
        <v>34</v>
      </c>
    </row>
    <row r="2">
      <c r="A2" s="11" t="s">
        <v>35</v>
      </c>
      <c r="B2" s="12"/>
      <c r="C2" s="14" t="s">
        <v>36</v>
      </c>
      <c r="F2" s="15"/>
      <c r="G2" s="14" t="s">
        <v>37</v>
      </c>
      <c r="J2" s="12"/>
      <c r="K2" s="16" t="s">
        <v>38</v>
      </c>
      <c r="L2" s="16" t="s">
        <v>39</v>
      </c>
    </row>
    <row r="3">
      <c r="A3" s="11" t="s">
        <v>40</v>
      </c>
      <c r="B3" s="12"/>
      <c r="C3" s="17">
        <v>0.0</v>
      </c>
      <c r="D3" s="17">
        <v>0.0</v>
      </c>
      <c r="E3" s="17">
        <v>0.0</v>
      </c>
      <c r="F3" s="15"/>
      <c r="G3" s="17">
        <v>1.0</v>
      </c>
      <c r="H3" s="17">
        <v>0.0</v>
      </c>
      <c r="I3" s="17">
        <v>-1.0</v>
      </c>
      <c r="J3" s="12"/>
      <c r="K3" s="17">
        <v>0.0</v>
      </c>
      <c r="L3" s="16" t="s">
        <v>41</v>
      </c>
    </row>
    <row r="4">
      <c r="A4" s="11" t="s">
        <v>35</v>
      </c>
      <c r="B4" s="12"/>
      <c r="C4" s="17">
        <v>0.0</v>
      </c>
      <c r="D4" s="17">
        <v>1.0</v>
      </c>
      <c r="E4" s="17">
        <v>2.0</v>
      </c>
      <c r="F4" s="15"/>
      <c r="G4" s="17">
        <v>1.0</v>
      </c>
      <c r="H4" s="17">
        <v>0.0</v>
      </c>
      <c r="I4" s="17">
        <v>-1.0</v>
      </c>
      <c r="J4" s="17" t="s">
        <v>42</v>
      </c>
      <c r="K4" s="17">
        <v>0.0</v>
      </c>
      <c r="L4" s="16" t="s">
        <v>43</v>
      </c>
    </row>
    <row r="5">
      <c r="A5" s="11" t="s">
        <v>40</v>
      </c>
      <c r="B5" s="12"/>
      <c r="C5" s="17">
        <v>0.0</v>
      </c>
      <c r="D5" s="17">
        <v>0.0</v>
      </c>
      <c r="E5" s="17">
        <v>1.0</v>
      </c>
      <c r="F5" s="15"/>
      <c r="G5" s="17">
        <v>1.0</v>
      </c>
      <c r="H5" s="17">
        <v>0.0</v>
      </c>
      <c r="I5" s="17">
        <v>-1.0</v>
      </c>
      <c r="J5" s="12"/>
      <c r="K5" s="17">
        <v>0.0</v>
      </c>
      <c r="L5" s="16" t="s">
        <v>44</v>
      </c>
    </row>
    <row r="6">
      <c r="A6" s="11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7">
        <v>0.0</v>
      </c>
      <c r="L6" s="16" t="s">
        <v>46</v>
      </c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7">
        <v>0.0</v>
      </c>
      <c r="L7" s="18"/>
    </row>
    <row r="8">
      <c r="A8" s="12"/>
      <c r="B8" s="12"/>
      <c r="J8" s="15"/>
      <c r="K8" s="17">
        <v>-2.0</v>
      </c>
      <c r="L8" s="18"/>
      <c r="M8" s="19"/>
    </row>
    <row r="9">
      <c r="A9" s="11" t="s">
        <v>47</v>
      </c>
      <c r="B9" s="12"/>
      <c r="C9" s="15"/>
      <c r="D9" s="15"/>
      <c r="E9" s="15"/>
      <c r="F9" s="15"/>
      <c r="G9" s="15"/>
      <c r="H9" s="15"/>
      <c r="I9" s="15"/>
      <c r="J9" s="15"/>
      <c r="K9" s="17">
        <v>0.0</v>
      </c>
      <c r="L9" s="18"/>
      <c r="M9" s="19"/>
    </row>
    <row r="10">
      <c r="A10" s="11" t="s">
        <v>48</v>
      </c>
      <c r="B10" s="12"/>
      <c r="C10" s="17" t="s">
        <v>49</v>
      </c>
      <c r="D10" s="15"/>
      <c r="E10" s="15"/>
      <c r="F10" s="15"/>
      <c r="G10" s="15"/>
      <c r="H10" s="15"/>
      <c r="I10" s="15"/>
      <c r="K10" s="17">
        <v>0.0</v>
      </c>
      <c r="L10" s="18"/>
      <c r="M10" s="19"/>
    </row>
    <row r="11">
      <c r="A11" s="11" t="s">
        <v>48</v>
      </c>
      <c r="B11" s="12"/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K11" s="17">
        <v>-1.0</v>
      </c>
      <c r="L11" s="16" t="s">
        <v>46</v>
      </c>
      <c r="M11" s="19"/>
    </row>
    <row r="12">
      <c r="A12" s="11" t="s">
        <v>48</v>
      </c>
      <c r="B12" s="12"/>
      <c r="C12" s="20">
        <v>0.0</v>
      </c>
      <c r="D12" s="17">
        <v>1.0</v>
      </c>
      <c r="E12" s="17">
        <v>2.0</v>
      </c>
      <c r="F12" s="17">
        <v>1.0</v>
      </c>
      <c r="G12" s="17">
        <v>0.0</v>
      </c>
      <c r="H12" s="17">
        <v>0.0</v>
      </c>
      <c r="I12" s="20">
        <v>0.0</v>
      </c>
      <c r="K12" s="21">
        <f>SUM(K3:K11)</f>
        <v>-3</v>
      </c>
      <c r="L12" s="22"/>
      <c r="M12" s="19"/>
    </row>
    <row r="13">
      <c r="A13" s="12"/>
      <c r="B13" s="12"/>
      <c r="C13" s="20">
        <v>0.0</v>
      </c>
      <c r="D13" s="17">
        <v>0.0</v>
      </c>
      <c r="E13" s="17">
        <v>1.0</v>
      </c>
      <c r="F13" s="17">
        <v>2.0</v>
      </c>
      <c r="G13" s="17">
        <v>1.0</v>
      </c>
      <c r="H13" s="17">
        <v>0.0</v>
      </c>
      <c r="I13" s="20">
        <v>0.0</v>
      </c>
      <c r="K13" s="19"/>
      <c r="M13" s="19"/>
    </row>
    <row r="14">
      <c r="A14" s="12"/>
      <c r="B14" s="12"/>
      <c r="C14" s="20">
        <v>0.0</v>
      </c>
      <c r="D14" s="17">
        <v>1.0</v>
      </c>
      <c r="E14" s="17">
        <v>2.0</v>
      </c>
      <c r="F14" s="17">
        <v>1.0</v>
      </c>
      <c r="G14" s="17">
        <v>0.0</v>
      </c>
      <c r="H14" s="17">
        <v>0.0</v>
      </c>
      <c r="I14" s="20">
        <v>0.0</v>
      </c>
      <c r="K14" s="19"/>
      <c r="M14" s="19"/>
    </row>
    <row r="15">
      <c r="A15" s="12"/>
      <c r="B15" s="12"/>
      <c r="C15" s="20">
        <v>0.0</v>
      </c>
      <c r="D15" s="17">
        <v>0.0</v>
      </c>
      <c r="E15" s="17">
        <v>1.0</v>
      </c>
      <c r="F15" s="17">
        <v>2.0</v>
      </c>
      <c r="G15" s="17">
        <v>1.0</v>
      </c>
      <c r="H15" s="17">
        <v>0.0</v>
      </c>
      <c r="I15" s="20">
        <v>0.0</v>
      </c>
      <c r="K15" s="19"/>
      <c r="L15" s="19"/>
      <c r="M15" s="19"/>
    </row>
    <row r="16">
      <c r="A16" s="12"/>
      <c r="B16" s="12"/>
      <c r="C16" s="20">
        <v>0.0</v>
      </c>
      <c r="D16" s="17">
        <v>0.0</v>
      </c>
      <c r="E16" s="17">
        <v>0.0</v>
      </c>
      <c r="F16" s="17">
        <v>1.0</v>
      </c>
      <c r="G16" s="17">
        <v>2.0</v>
      </c>
      <c r="H16" s="17">
        <v>1.0</v>
      </c>
      <c r="I16" s="20">
        <v>0.0</v>
      </c>
      <c r="K16" s="19"/>
      <c r="L16" s="19"/>
      <c r="M16" s="19"/>
    </row>
    <row r="17">
      <c r="A17" s="12"/>
      <c r="B17" s="12"/>
      <c r="C17" s="23">
        <v>0.0</v>
      </c>
      <c r="D17" s="23">
        <v>0.0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K17" s="19"/>
      <c r="L17" s="19"/>
      <c r="M17" s="19"/>
    </row>
    <row r="18">
      <c r="A18" s="12"/>
      <c r="B18" s="12"/>
      <c r="K18" s="19"/>
      <c r="L18" s="19"/>
      <c r="M18" s="19"/>
    </row>
    <row r="19">
      <c r="A19" s="12"/>
      <c r="B19" s="12"/>
      <c r="K19" s="19"/>
      <c r="L19" s="19"/>
      <c r="M19" s="19"/>
    </row>
    <row r="20">
      <c r="A20" s="12"/>
      <c r="B20" s="12"/>
      <c r="K20" s="19"/>
      <c r="L20" s="19"/>
      <c r="M20" s="19"/>
    </row>
    <row r="21">
      <c r="K21" s="19"/>
      <c r="L21" s="19"/>
      <c r="M21" s="19"/>
    </row>
  </sheetData>
  <mergeCells count="2">
    <mergeCell ref="C2:E2"/>
    <mergeCell ref="G2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38"/>
    <col customWidth="1" min="3" max="3" width="18.75"/>
  </cols>
  <sheetData>
    <row r="1">
      <c r="A1" s="24" t="s">
        <v>50</v>
      </c>
      <c r="B1" s="24" t="s">
        <v>51</v>
      </c>
      <c r="C1" s="24" t="s">
        <v>52</v>
      </c>
    </row>
    <row r="2">
      <c r="A2" s="25">
        <v>1.0</v>
      </c>
      <c r="B2" s="26" t="s">
        <v>53</v>
      </c>
      <c r="C2" s="27"/>
    </row>
    <row r="3">
      <c r="A3" s="25">
        <v>2.0</v>
      </c>
      <c r="B3" s="26" t="s">
        <v>54</v>
      </c>
      <c r="C3" s="27"/>
    </row>
    <row r="4">
      <c r="A4" s="25">
        <v>3.0</v>
      </c>
      <c r="B4" s="26" t="s">
        <v>55</v>
      </c>
      <c r="C4" s="27"/>
    </row>
    <row r="5">
      <c r="A5" s="25">
        <v>4.0</v>
      </c>
      <c r="B5" s="26" t="s">
        <v>56</v>
      </c>
      <c r="C5" s="27"/>
    </row>
    <row r="6">
      <c r="A6" s="25">
        <v>5.0</v>
      </c>
      <c r="B6" s="26" t="s">
        <v>57</v>
      </c>
      <c r="C6" s="27"/>
    </row>
    <row r="7">
      <c r="A7" s="25">
        <v>6.0</v>
      </c>
      <c r="B7" s="26" t="s">
        <v>58</v>
      </c>
      <c r="C7" s="27"/>
    </row>
    <row r="8">
      <c r="A8" s="25">
        <v>7.0</v>
      </c>
      <c r="B8" s="26" t="s">
        <v>59</v>
      </c>
      <c r="C8" s="27"/>
    </row>
    <row r="9">
      <c r="A9" s="25">
        <v>8.0</v>
      </c>
      <c r="B9" s="26" t="s">
        <v>60</v>
      </c>
      <c r="C9" s="27"/>
    </row>
    <row r="10">
      <c r="A10" s="25">
        <v>9.0</v>
      </c>
      <c r="B10" s="26" t="s">
        <v>61</v>
      </c>
      <c r="C10" s="27"/>
    </row>
    <row r="11">
      <c r="A11" s="25">
        <v>10.0</v>
      </c>
      <c r="B11" s="26" t="s">
        <v>62</v>
      </c>
      <c r="C11" s="27"/>
    </row>
    <row r="12">
      <c r="A12" s="28"/>
    </row>
    <row r="13">
      <c r="A13" s="28"/>
    </row>
    <row r="14">
      <c r="A14" s="28"/>
    </row>
    <row r="15">
      <c r="A15" s="28"/>
    </row>
    <row r="16">
      <c r="A16" s="28"/>
    </row>
    <row r="17">
      <c r="A17" s="28"/>
    </row>
    <row r="18">
      <c r="A18" s="28"/>
    </row>
    <row r="19">
      <c r="A19" s="28"/>
    </row>
    <row r="20">
      <c r="A20" s="28"/>
    </row>
    <row r="21">
      <c r="A21" s="28"/>
    </row>
    <row r="22">
      <c r="A22" s="28"/>
    </row>
    <row r="23">
      <c r="A23" s="28"/>
    </row>
    <row r="24">
      <c r="A24" s="28"/>
    </row>
    <row r="25">
      <c r="A25" s="28"/>
    </row>
    <row r="26">
      <c r="A26" s="28"/>
    </row>
    <row r="27">
      <c r="A27" s="28"/>
    </row>
    <row r="28">
      <c r="A28" s="28"/>
    </row>
    <row r="29">
      <c r="A29" s="28"/>
    </row>
    <row r="30">
      <c r="A30" s="28"/>
    </row>
    <row r="31">
      <c r="A31" s="28"/>
    </row>
    <row r="32">
      <c r="A32" s="28"/>
    </row>
    <row r="33">
      <c r="A33" s="28"/>
    </row>
    <row r="34">
      <c r="A34" s="28"/>
    </row>
    <row r="35">
      <c r="A35" s="28"/>
    </row>
    <row r="36">
      <c r="A36" s="28"/>
    </row>
    <row r="37">
      <c r="A37" s="28"/>
    </row>
    <row r="38">
      <c r="A38" s="28"/>
    </row>
    <row r="39">
      <c r="A39" s="28"/>
    </row>
    <row r="40">
      <c r="A40" s="28"/>
    </row>
    <row r="41">
      <c r="A41" s="28"/>
    </row>
    <row r="42">
      <c r="A42" s="28"/>
    </row>
    <row r="43">
      <c r="A43" s="28"/>
    </row>
    <row r="44">
      <c r="A44" s="28"/>
    </row>
    <row r="45">
      <c r="A45" s="28"/>
    </row>
    <row r="46">
      <c r="A46" s="28"/>
    </row>
    <row r="47">
      <c r="A47" s="28"/>
    </row>
    <row r="48">
      <c r="A48" s="28"/>
    </row>
    <row r="49">
      <c r="A49" s="28"/>
    </row>
    <row r="50">
      <c r="A50" s="28"/>
    </row>
    <row r="51">
      <c r="A51" s="28"/>
    </row>
    <row r="52">
      <c r="A52" s="28"/>
    </row>
    <row r="53">
      <c r="A53" s="28"/>
    </row>
    <row r="54">
      <c r="A54" s="28"/>
    </row>
    <row r="55">
      <c r="A55" s="28"/>
    </row>
    <row r="56">
      <c r="A56" s="28"/>
    </row>
    <row r="57">
      <c r="A57" s="28"/>
    </row>
    <row r="58">
      <c r="A58" s="28"/>
    </row>
    <row r="59">
      <c r="A59" s="28"/>
    </row>
    <row r="60">
      <c r="A60" s="28"/>
    </row>
    <row r="61">
      <c r="A61" s="28"/>
    </row>
    <row r="62">
      <c r="A62" s="28"/>
    </row>
    <row r="63">
      <c r="A63" s="28"/>
    </row>
    <row r="64">
      <c r="A64" s="28"/>
    </row>
    <row r="65">
      <c r="A65" s="28"/>
    </row>
    <row r="66">
      <c r="A66" s="28"/>
    </row>
    <row r="67">
      <c r="A67" s="28"/>
    </row>
    <row r="68">
      <c r="A68" s="28"/>
    </row>
    <row r="69">
      <c r="A69" s="28"/>
    </row>
    <row r="70">
      <c r="A70" s="28"/>
    </row>
    <row r="71">
      <c r="A71" s="28"/>
    </row>
    <row r="72">
      <c r="A72" s="28"/>
    </row>
    <row r="73">
      <c r="A73" s="28"/>
    </row>
    <row r="74">
      <c r="A74" s="28"/>
    </row>
    <row r="75">
      <c r="A75" s="28"/>
    </row>
    <row r="76">
      <c r="A76" s="28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28"/>
    </row>
    <row r="95">
      <c r="A95" s="28"/>
    </row>
    <row r="96">
      <c r="A96" s="28"/>
    </row>
    <row r="97">
      <c r="A97" s="28"/>
    </row>
    <row r="98">
      <c r="A98" s="28"/>
    </row>
    <row r="99">
      <c r="A99" s="28"/>
    </row>
    <row r="100">
      <c r="A100" s="28"/>
    </row>
    <row r="101">
      <c r="A101" s="28"/>
    </row>
    <row r="102">
      <c r="A102" s="28"/>
    </row>
    <row r="103">
      <c r="A103" s="28"/>
    </row>
    <row r="104">
      <c r="A104" s="28"/>
    </row>
    <row r="105">
      <c r="A105" s="28"/>
    </row>
    <row r="106">
      <c r="A106" s="28"/>
    </row>
    <row r="107">
      <c r="A107" s="28"/>
    </row>
    <row r="108">
      <c r="A108" s="28"/>
    </row>
    <row r="109">
      <c r="A109" s="28"/>
    </row>
    <row r="110">
      <c r="A110" s="28"/>
    </row>
    <row r="111">
      <c r="A111" s="28"/>
    </row>
    <row r="112">
      <c r="A112" s="28"/>
    </row>
    <row r="113">
      <c r="A113" s="28"/>
    </row>
    <row r="114">
      <c r="A114" s="28"/>
    </row>
    <row r="115">
      <c r="A115" s="28"/>
    </row>
    <row r="116">
      <c r="A116" s="28"/>
    </row>
    <row r="117">
      <c r="A117" s="28"/>
    </row>
    <row r="118">
      <c r="A118" s="28"/>
    </row>
    <row r="119">
      <c r="A119" s="28"/>
    </row>
    <row r="120">
      <c r="A120" s="28"/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</row>
    <row r="126">
      <c r="A126" s="28"/>
    </row>
    <row r="127">
      <c r="A127" s="28"/>
    </row>
    <row r="128">
      <c r="A128" s="28"/>
    </row>
    <row r="129">
      <c r="A129" s="28"/>
    </row>
    <row r="130">
      <c r="A130" s="28"/>
    </row>
    <row r="131">
      <c r="A131" s="28"/>
    </row>
    <row r="132">
      <c r="A132" s="28"/>
    </row>
    <row r="133">
      <c r="A133" s="28"/>
    </row>
    <row r="134">
      <c r="A134" s="28"/>
    </row>
    <row r="135">
      <c r="A135" s="28"/>
    </row>
    <row r="136">
      <c r="A136" s="28"/>
    </row>
    <row r="137">
      <c r="A137" s="28"/>
    </row>
    <row r="138">
      <c r="A138" s="28"/>
    </row>
    <row r="139">
      <c r="A139" s="28"/>
    </row>
    <row r="140">
      <c r="A140" s="28"/>
    </row>
    <row r="141">
      <c r="A141" s="28"/>
    </row>
    <row r="142">
      <c r="A142" s="28"/>
    </row>
    <row r="143">
      <c r="A143" s="28"/>
    </row>
    <row r="144">
      <c r="A144" s="28"/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28"/>
    </row>
    <row r="213">
      <c r="A213" s="28"/>
    </row>
    <row r="214">
      <c r="A214" s="28"/>
    </row>
    <row r="215">
      <c r="A215" s="28"/>
    </row>
    <row r="216">
      <c r="A216" s="28"/>
    </row>
    <row r="217">
      <c r="A217" s="28"/>
    </row>
    <row r="218">
      <c r="A218" s="28"/>
    </row>
    <row r="219">
      <c r="A219" s="28"/>
    </row>
    <row r="220">
      <c r="A220" s="28"/>
    </row>
    <row r="221">
      <c r="A221" s="28"/>
    </row>
    <row r="222">
      <c r="A222" s="28"/>
    </row>
    <row r="223">
      <c r="A223" s="28"/>
    </row>
    <row r="224">
      <c r="A224" s="28"/>
    </row>
    <row r="225">
      <c r="A225" s="28"/>
    </row>
    <row r="226">
      <c r="A226" s="28"/>
    </row>
    <row r="227">
      <c r="A227" s="28"/>
    </row>
    <row r="228">
      <c r="A228" s="28"/>
    </row>
    <row r="229">
      <c r="A229" s="28"/>
    </row>
    <row r="230">
      <c r="A230" s="28"/>
    </row>
    <row r="231">
      <c r="A231" s="28"/>
    </row>
    <row r="232">
      <c r="A232" s="28"/>
    </row>
    <row r="233">
      <c r="A233" s="28"/>
    </row>
    <row r="234">
      <c r="A234" s="28"/>
    </row>
    <row r="235">
      <c r="A235" s="28"/>
    </row>
    <row r="236">
      <c r="A236" s="28"/>
    </row>
    <row r="237">
      <c r="A237" s="28"/>
    </row>
    <row r="238">
      <c r="A238" s="28"/>
    </row>
    <row r="239">
      <c r="A239" s="28"/>
    </row>
    <row r="240">
      <c r="A240" s="28"/>
    </row>
    <row r="241">
      <c r="A241" s="28"/>
    </row>
    <row r="242">
      <c r="A242" s="28"/>
    </row>
    <row r="243">
      <c r="A243" s="28"/>
    </row>
    <row r="244">
      <c r="A244" s="28"/>
    </row>
    <row r="245">
      <c r="A245" s="28"/>
    </row>
    <row r="246">
      <c r="A246" s="28"/>
    </row>
    <row r="247">
      <c r="A247" s="28"/>
    </row>
    <row r="248">
      <c r="A248" s="28"/>
    </row>
    <row r="249">
      <c r="A249" s="28"/>
    </row>
    <row r="250">
      <c r="A250" s="28"/>
    </row>
    <row r="251">
      <c r="A251" s="28"/>
    </row>
    <row r="252">
      <c r="A252" s="28"/>
    </row>
    <row r="253">
      <c r="A253" s="28"/>
    </row>
    <row r="254">
      <c r="A254" s="28"/>
    </row>
    <row r="255">
      <c r="A255" s="28"/>
    </row>
    <row r="256">
      <c r="A256" s="28"/>
    </row>
    <row r="257">
      <c r="A257" s="28"/>
    </row>
    <row r="258">
      <c r="A258" s="28"/>
    </row>
    <row r="259">
      <c r="A259" s="28"/>
    </row>
    <row r="260">
      <c r="A260" s="28"/>
    </row>
    <row r="261">
      <c r="A261" s="28"/>
    </row>
    <row r="262">
      <c r="A262" s="28"/>
    </row>
    <row r="263">
      <c r="A263" s="28"/>
    </row>
    <row r="264">
      <c r="A264" s="28"/>
    </row>
    <row r="265">
      <c r="A265" s="28"/>
    </row>
    <row r="266">
      <c r="A266" s="28"/>
    </row>
    <row r="267">
      <c r="A267" s="28"/>
    </row>
    <row r="268">
      <c r="A268" s="28"/>
    </row>
    <row r="269">
      <c r="A269" s="28"/>
    </row>
    <row r="270">
      <c r="A270" s="28"/>
    </row>
    <row r="271">
      <c r="A271" s="28"/>
    </row>
    <row r="272">
      <c r="A272" s="28"/>
    </row>
    <row r="273">
      <c r="A273" s="28"/>
    </row>
    <row r="274">
      <c r="A274" s="28"/>
    </row>
    <row r="275">
      <c r="A275" s="28"/>
    </row>
    <row r="276">
      <c r="A276" s="28"/>
    </row>
    <row r="277">
      <c r="A277" s="28"/>
    </row>
    <row r="278">
      <c r="A278" s="28"/>
    </row>
    <row r="279">
      <c r="A279" s="28"/>
    </row>
    <row r="280">
      <c r="A280" s="28"/>
    </row>
    <row r="281">
      <c r="A281" s="28"/>
    </row>
    <row r="282">
      <c r="A282" s="28"/>
    </row>
    <row r="283">
      <c r="A283" s="28"/>
    </row>
    <row r="284">
      <c r="A284" s="28"/>
    </row>
    <row r="285">
      <c r="A285" s="28"/>
    </row>
    <row r="286">
      <c r="A286" s="28"/>
    </row>
    <row r="287">
      <c r="A287" s="28"/>
    </row>
    <row r="288">
      <c r="A288" s="28"/>
    </row>
    <row r="289">
      <c r="A289" s="28"/>
    </row>
    <row r="290">
      <c r="A290" s="28"/>
    </row>
    <row r="291">
      <c r="A291" s="28"/>
    </row>
    <row r="292">
      <c r="A292" s="28"/>
    </row>
    <row r="293">
      <c r="A293" s="28"/>
    </row>
    <row r="294">
      <c r="A294" s="28"/>
    </row>
    <row r="295">
      <c r="A295" s="28"/>
    </row>
    <row r="296">
      <c r="A296" s="28"/>
    </row>
    <row r="297">
      <c r="A297" s="28"/>
    </row>
    <row r="298">
      <c r="A298" s="28"/>
    </row>
    <row r="299">
      <c r="A299" s="28"/>
    </row>
    <row r="300">
      <c r="A300" s="28"/>
    </row>
    <row r="301">
      <c r="A301" s="28"/>
    </row>
    <row r="302">
      <c r="A302" s="28"/>
    </row>
    <row r="303">
      <c r="A303" s="28"/>
    </row>
    <row r="304">
      <c r="A304" s="28"/>
    </row>
    <row r="305">
      <c r="A305" s="28"/>
    </row>
    <row r="306">
      <c r="A306" s="28"/>
    </row>
    <row r="307">
      <c r="A307" s="28"/>
    </row>
    <row r="308">
      <c r="A308" s="28"/>
    </row>
    <row r="309">
      <c r="A309" s="28"/>
    </row>
    <row r="310">
      <c r="A310" s="28"/>
    </row>
    <row r="311">
      <c r="A311" s="28"/>
    </row>
    <row r="312">
      <c r="A312" s="28"/>
    </row>
    <row r="313">
      <c r="A313" s="28"/>
    </row>
    <row r="314">
      <c r="A314" s="28"/>
    </row>
    <row r="315">
      <c r="A315" s="28"/>
    </row>
    <row r="316">
      <c r="A316" s="28"/>
    </row>
    <row r="317">
      <c r="A317" s="28"/>
    </row>
    <row r="318">
      <c r="A318" s="28"/>
    </row>
    <row r="319">
      <c r="A319" s="28"/>
    </row>
    <row r="320">
      <c r="A320" s="28"/>
    </row>
    <row r="321">
      <c r="A321" s="28"/>
    </row>
    <row r="322">
      <c r="A322" s="28"/>
    </row>
    <row r="323">
      <c r="A323" s="28"/>
    </row>
    <row r="324">
      <c r="A324" s="28"/>
    </row>
    <row r="325">
      <c r="A325" s="28"/>
    </row>
    <row r="326">
      <c r="A326" s="28"/>
    </row>
    <row r="327">
      <c r="A327" s="28"/>
    </row>
    <row r="328">
      <c r="A328" s="28"/>
    </row>
    <row r="329">
      <c r="A329" s="28"/>
    </row>
    <row r="330">
      <c r="A330" s="28"/>
    </row>
    <row r="331">
      <c r="A331" s="28"/>
    </row>
    <row r="332">
      <c r="A332" s="28"/>
    </row>
    <row r="333">
      <c r="A333" s="28"/>
    </row>
    <row r="334">
      <c r="A334" s="28"/>
    </row>
    <row r="335">
      <c r="A335" s="28"/>
    </row>
    <row r="336">
      <c r="A336" s="28"/>
    </row>
    <row r="337">
      <c r="A337" s="28"/>
    </row>
    <row r="338">
      <c r="A338" s="28"/>
    </row>
    <row r="339">
      <c r="A339" s="28"/>
    </row>
    <row r="340">
      <c r="A340" s="28"/>
    </row>
    <row r="341">
      <c r="A341" s="28"/>
    </row>
    <row r="342">
      <c r="A342" s="28"/>
    </row>
    <row r="343">
      <c r="A343" s="28"/>
    </row>
    <row r="344">
      <c r="A344" s="28"/>
    </row>
    <row r="345">
      <c r="A345" s="28"/>
    </row>
    <row r="346">
      <c r="A346" s="28"/>
    </row>
    <row r="347">
      <c r="A347" s="28"/>
    </row>
    <row r="348">
      <c r="A348" s="28"/>
    </row>
    <row r="349">
      <c r="A349" s="28"/>
    </row>
    <row r="350">
      <c r="A350" s="28"/>
    </row>
    <row r="351">
      <c r="A351" s="28"/>
    </row>
    <row r="352">
      <c r="A352" s="28"/>
    </row>
    <row r="353">
      <c r="A353" s="28"/>
    </row>
    <row r="354">
      <c r="A354" s="28"/>
    </row>
    <row r="355">
      <c r="A355" s="28"/>
    </row>
    <row r="356">
      <c r="A356" s="28"/>
    </row>
    <row r="357">
      <c r="A357" s="28"/>
    </row>
    <row r="358">
      <c r="A358" s="28"/>
    </row>
    <row r="359">
      <c r="A359" s="28"/>
    </row>
    <row r="360">
      <c r="A360" s="28"/>
    </row>
    <row r="361">
      <c r="A361" s="28"/>
    </row>
    <row r="362">
      <c r="A362" s="28"/>
    </row>
    <row r="363">
      <c r="A363" s="28"/>
    </row>
    <row r="364">
      <c r="A364" s="28"/>
    </row>
    <row r="365">
      <c r="A365" s="28"/>
    </row>
    <row r="366">
      <c r="A366" s="28"/>
    </row>
    <row r="367">
      <c r="A367" s="28"/>
    </row>
    <row r="368">
      <c r="A368" s="28"/>
    </row>
    <row r="369">
      <c r="A369" s="28"/>
    </row>
    <row r="370">
      <c r="A370" s="28"/>
    </row>
    <row r="371">
      <c r="A371" s="28"/>
    </row>
    <row r="372">
      <c r="A372" s="28"/>
    </row>
    <row r="373">
      <c r="A373" s="28"/>
    </row>
    <row r="374">
      <c r="A374" s="28"/>
    </row>
    <row r="375">
      <c r="A375" s="28"/>
    </row>
    <row r="376">
      <c r="A376" s="28"/>
    </row>
    <row r="377">
      <c r="A377" s="28"/>
    </row>
    <row r="378">
      <c r="A378" s="28"/>
    </row>
    <row r="379">
      <c r="A379" s="28"/>
    </row>
    <row r="380">
      <c r="A380" s="28"/>
    </row>
    <row r="381">
      <c r="A381" s="28"/>
    </row>
    <row r="382">
      <c r="A382" s="28"/>
    </row>
    <row r="383">
      <c r="A383" s="28"/>
    </row>
    <row r="384">
      <c r="A384" s="28"/>
    </row>
    <row r="385">
      <c r="A385" s="28"/>
    </row>
    <row r="386">
      <c r="A386" s="28"/>
    </row>
    <row r="387">
      <c r="A387" s="28"/>
    </row>
    <row r="388">
      <c r="A388" s="28"/>
    </row>
    <row r="389">
      <c r="A389" s="28"/>
    </row>
    <row r="390">
      <c r="A390" s="28"/>
    </row>
    <row r="391">
      <c r="A391" s="28"/>
    </row>
    <row r="392">
      <c r="A392" s="28"/>
    </row>
    <row r="393">
      <c r="A393" s="28"/>
    </row>
    <row r="394">
      <c r="A394" s="28"/>
    </row>
    <row r="395">
      <c r="A395" s="28"/>
    </row>
    <row r="396">
      <c r="A396" s="28"/>
    </row>
    <row r="397">
      <c r="A397" s="28"/>
    </row>
    <row r="398">
      <c r="A398" s="28"/>
    </row>
    <row r="399">
      <c r="A399" s="28"/>
    </row>
    <row r="400">
      <c r="A400" s="28"/>
    </row>
    <row r="401">
      <c r="A401" s="28"/>
    </row>
    <row r="402">
      <c r="A402" s="28"/>
    </row>
    <row r="403">
      <c r="A403" s="28"/>
    </row>
    <row r="404">
      <c r="A404" s="28"/>
    </row>
    <row r="405">
      <c r="A405" s="28"/>
    </row>
    <row r="406">
      <c r="A406" s="28"/>
    </row>
    <row r="407">
      <c r="A407" s="28"/>
    </row>
    <row r="408">
      <c r="A408" s="28"/>
    </row>
    <row r="409">
      <c r="A409" s="28"/>
    </row>
    <row r="410">
      <c r="A410" s="28"/>
    </row>
    <row r="411">
      <c r="A411" s="28"/>
    </row>
    <row r="412">
      <c r="A412" s="28"/>
    </row>
    <row r="413">
      <c r="A413" s="28"/>
    </row>
    <row r="414">
      <c r="A414" s="28"/>
    </row>
    <row r="415">
      <c r="A415" s="28"/>
    </row>
    <row r="416">
      <c r="A416" s="28"/>
    </row>
    <row r="417">
      <c r="A417" s="28"/>
    </row>
    <row r="418">
      <c r="A418" s="28"/>
    </row>
    <row r="419">
      <c r="A419" s="28"/>
    </row>
    <row r="420">
      <c r="A420" s="28"/>
    </row>
    <row r="421">
      <c r="A421" s="28"/>
    </row>
    <row r="422">
      <c r="A422" s="28"/>
    </row>
    <row r="423">
      <c r="A423" s="28"/>
    </row>
    <row r="424">
      <c r="A424" s="28"/>
    </row>
    <row r="425">
      <c r="A425" s="28"/>
    </row>
    <row r="426">
      <c r="A426" s="28"/>
    </row>
    <row r="427">
      <c r="A427" s="28"/>
    </row>
    <row r="428">
      <c r="A428" s="28"/>
    </row>
    <row r="429">
      <c r="A429" s="28"/>
    </row>
    <row r="430">
      <c r="A430" s="28"/>
    </row>
    <row r="431">
      <c r="A431" s="28"/>
    </row>
    <row r="432">
      <c r="A432" s="28"/>
    </row>
    <row r="433">
      <c r="A433" s="28"/>
    </row>
    <row r="434">
      <c r="A434" s="28"/>
    </row>
    <row r="435">
      <c r="A435" s="28"/>
    </row>
    <row r="436">
      <c r="A436" s="28"/>
    </row>
    <row r="437">
      <c r="A437" s="28"/>
    </row>
    <row r="438">
      <c r="A438" s="28"/>
    </row>
    <row r="439">
      <c r="A439" s="28"/>
    </row>
    <row r="440">
      <c r="A440" s="28"/>
    </row>
    <row r="441">
      <c r="A441" s="28"/>
    </row>
    <row r="442">
      <c r="A442" s="28"/>
    </row>
    <row r="443">
      <c r="A443" s="28"/>
    </row>
    <row r="444">
      <c r="A444" s="28"/>
    </row>
    <row r="445">
      <c r="A445" s="28"/>
    </row>
    <row r="446">
      <c r="A446" s="28"/>
    </row>
    <row r="447">
      <c r="A447" s="28"/>
    </row>
    <row r="448">
      <c r="A448" s="28"/>
    </row>
    <row r="449">
      <c r="A449" s="28"/>
    </row>
    <row r="450">
      <c r="A450" s="28"/>
    </row>
    <row r="451">
      <c r="A451" s="28"/>
    </row>
    <row r="452">
      <c r="A452" s="28"/>
    </row>
    <row r="453">
      <c r="A453" s="28"/>
    </row>
    <row r="454">
      <c r="A454" s="28"/>
    </row>
    <row r="455">
      <c r="A455" s="28"/>
    </row>
    <row r="456">
      <c r="A456" s="28"/>
    </row>
    <row r="457">
      <c r="A457" s="28"/>
    </row>
    <row r="458">
      <c r="A458" s="28"/>
    </row>
    <row r="459">
      <c r="A459" s="28"/>
    </row>
    <row r="460">
      <c r="A460" s="28"/>
    </row>
    <row r="461">
      <c r="A461" s="28"/>
    </row>
    <row r="462">
      <c r="A462" s="28"/>
    </row>
    <row r="463">
      <c r="A463" s="28"/>
    </row>
    <row r="464">
      <c r="A464" s="28"/>
    </row>
    <row r="465">
      <c r="A465" s="28"/>
    </row>
    <row r="466">
      <c r="A466" s="28"/>
    </row>
    <row r="467">
      <c r="A467" s="28"/>
    </row>
    <row r="468">
      <c r="A468" s="28"/>
    </row>
    <row r="469">
      <c r="A469" s="28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28"/>
    </row>
    <row r="602">
      <c r="A602" s="28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28"/>
    </row>
    <row r="634">
      <c r="A634" s="28"/>
    </row>
    <row r="635">
      <c r="A635" s="28"/>
    </row>
    <row r="636">
      <c r="A636" s="28"/>
    </row>
    <row r="637">
      <c r="A637" s="28"/>
    </row>
    <row r="638">
      <c r="A638" s="28"/>
    </row>
    <row r="639">
      <c r="A639" s="28"/>
    </row>
    <row r="640">
      <c r="A640" s="28"/>
    </row>
    <row r="641">
      <c r="A641" s="28"/>
    </row>
    <row r="642">
      <c r="A642" s="28"/>
    </row>
    <row r="643">
      <c r="A643" s="28"/>
    </row>
    <row r="644">
      <c r="A644" s="28"/>
    </row>
    <row r="645">
      <c r="A645" s="28"/>
    </row>
    <row r="646">
      <c r="A646" s="28"/>
    </row>
    <row r="647">
      <c r="A647" s="28"/>
    </row>
    <row r="648">
      <c r="A648" s="28"/>
    </row>
    <row r="649">
      <c r="A649" s="28"/>
    </row>
    <row r="650">
      <c r="A650" s="28"/>
    </row>
    <row r="651">
      <c r="A651" s="28"/>
    </row>
    <row r="652">
      <c r="A652" s="28"/>
    </row>
    <row r="653">
      <c r="A653" s="28"/>
    </row>
    <row r="654">
      <c r="A654" s="28"/>
    </row>
    <row r="655">
      <c r="A655" s="28"/>
    </row>
    <row r="656">
      <c r="A656" s="28"/>
    </row>
    <row r="657">
      <c r="A657" s="28"/>
    </row>
    <row r="658">
      <c r="A658" s="28"/>
    </row>
    <row r="659">
      <c r="A659" s="28"/>
    </row>
    <row r="660">
      <c r="A660" s="28"/>
    </row>
    <row r="661">
      <c r="A661" s="28"/>
    </row>
    <row r="662">
      <c r="A662" s="28"/>
    </row>
    <row r="663">
      <c r="A663" s="28"/>
    </row>
    <row r="664">
      <c r="A664" s="28"/>
    </row>
    <row r="665">
      <c r="A665" s="28"/>
    </row>
    <row r="666">
      <c r="A666" s="28"/>
    </row>
    <row r="667">
      <c r="A667" s="28"/>
    </row>
    <row r="668">
      <c r="A668" s="28"/>
    </row>
    <row r="669">
      <c r="A669" s="28"/>
    </row>
    <row r="670">
      <c r="A670" s="28"/>
    </row>
    <row r="671">
      <c r="A671" s="28"/>
    </row>
    <row r="672">
      <c r="A672" s="28"/>
    </row>
    <row r="673">
      <c r="A673" s="28"/>
    </row>
    <row r="674">
      <c r="A674" s="28"/>
    </row>
    <row r="675">
      <c r="A675" s="28"/>
    </row>
    <row r="676">
      <c r="A676" s="28"/>
    </row>
    <row r="677">
      <c r="A677" s="28"/>
    </row>
    <row r="678">
      <c r="A678" s="28"/>
    </row>
    <row r="679">
      <c r="A679" s="28"/>
    </row>
    <row r="680">
      <c r="A680" s="28"/>
    </row>
    <row r="681">
      <c r="A681" s="28"/>
    </row>
    <row r="682">
      <c r="A682" s="28"/>
    </row>
    <row r="683">
      <c r="A683" s="28"/>
    </row>
    <row r="684">
      <c r="A684" s="28"/>
    </row>
    <row r="685">
      <c r="A685" s="28"/>
    </row>
    <row r="686">
      <c r="A686" s="28"/>
    </row>
    <row r="687">
      <c r="A687" s="28"/>
    </row>
    <row r="688">
      <c r="A688" s="28"/>
    </row>
    <row r="689">
      <c r="A689" s="28"/>
    </row>
    <row r="690">
      <c r="A690" s="28"/>
    </row>
    <row r="691">
      <c r="A691" s="28"/>
    </row>
    <row r="692">
      <c r="A692" s="28"/>
    </row>
    <row r="693">
      <c r="A693" s="28"/>
    </row>
    <row r="694">
      <c r="A694" s="28"/>
    </row>
    <row r="695">
      <c r="A695" s="28"/>
    </row>
    <row r="696">
      <c r="A696" s="28"/>
    </row>
    <row r="697">
      <c r="A697" s="28"/>
    </row>
    <row r="698">
      <c r="A698" s="28"/>
    </row>
    <row r="699">
      <c r="A699" s="28"/>
    </row>
    <row r="700">
      <c r="A700" s="28"/>
    </row>
    <row r="701">
      <c r="A701" s="28"/>
    </row>
    <row r="702">
      <c r="A702" s="28"/>
    </row>
    <row r="703">
      <c r="A703" s="28"/>
    </row>
    <row r="704">
      <c r="A704" s="28"/>
    </row>
    <row r="705">
      <c r="A705" s="28"/>
    </row>
    <row r="706">
      <c r="A706" s="28"/>
    </row>
    <row r="707">
      <c r="A707" s="28"/>
    </row>
    <row r="708">
      <c r="A708" s="28"/>
    </row>
    <row r="709">
      <c r="A709" s="28"/>
    </row>
    <row r="710">
      <c r="A710" s="28"/>
    </row>
    <row r="711">
      <c r="A711" s="28"/>
    </row>
    <row r="712">
      <c r="A712" s="28"/>
    </row>
    <row r="713">
      <c r="A713" s="28"/>
    </row>
    <row r="714">
      <c r="A714" s="28"/>
    </row>
    <row r="715">
      <c r="A715" s="28"/>
    </row>
    <row r="716">
      <c r="A716" s="28"/>
    </row>
    <row r="717">
      <c r="A717" s="28"/>
    </row>
    <row r="718">
      <c r="A718" s="28"/>
    </row>
    <row r="719">
      <c r="A719" s="28"/>
    </row>
    <row r="720">
      <c r="A720" s="28"/>
    </row>
    <row r="721">
      <c r="A721" s="28"/>
    </row>
    <row r="722">
      <c r="A722" s="28"/>
    </row>
    <row r="723">
      <c r="A723" s="28"/>
    </row>
    <row r="724">
      <c r="A724" s="28"/>
    </row>
    <row r="725">
      <c r="A725" s="28"/>
    </row>
    <row r="726">
      <c r="A726" s="28"/>
    </row>
    <row r="727">
      <c r="A727" s="28"/>
    </row>
    <row r="728">
      <c r="A728" s="28"/>
    </row>
    <row r="729">
      <c r="A729" s="28"/>
    </row>
    <row r="730">
      <c r="A730" s="28"/>
    </row>
    <row r="731">
      <c r="A731" s="28"/>
    </row>
    <row r="732">
      <c r="A732" s="28"/>
    </row>
    <row r="733">
      <c r="A733" s="28"/>
    </row>
    <row r="734">
      <c r="A734" s="28"/>
    </row>
    <row r="735">
      <c r="A735" s="28"/>
    </row>
    <row r="736">
      <c r="A736" s="28"/>
    </row>
    <row r="737">
      <c r="A737" s="28"/>
    </row>
    <row r="738">
      <c r="A738" s="28"/>
    </row>
    <row r="739">
      <c r="A739" s="28"/>
    </row>
    <row r="740">
      <c r="A740" s="28"/>
    </row>
    <row r="741">
      <c r="A741" s="28"/>
    </row>
    <row r="742">
      <c r="A742" s="28"/>
    </row>
    <row r="743">
      <c r="A743" s="28"/>
    </row>
    <row r="744">
      <c r="A744" s="28"/>
    </row>
    <row r="745">
      <c r="A745" s="28"/>
    </row>
    <row r="746">
      <c r="A746" s="28"/>
    </row>
    <row r="747">
      <c r="A747" s="28"/>
    </row>
    <row r="748">
      <c r="A748" s="28"/>
    </row>
    <row r="749">
      <c r="A749" s="28"/>
    </row>
    <row r="750">
      <c r="A750" s="28"/>
    </row>
    <row r="751">
      <c r="A751" s="28"/>
    </row>
    <row r="752">
      <c r="A752" s="28"/>
    </row>
    <row r="753">
      <c r="A753" s="28"/>
    </row>
    <row r="754">
      <c r="A754" s="28"/>
    </row>
    <row r="755">
      <c r="A755" s="28"/>
    </row>
    <row r="756">
      <c r="A756" s="28"/>
    </row>
    <row r="757">
      <c r="A757" s="28"/>
    </row>
    <row r="758">
      <c r="A758" s="28"/>
    </row>
    <row r="759">
      <c r="A759" s="28"/>
    </row>
    <row r="760">
      <c r="A760" s="28"/>
    </row>
    <row r="761">
      <c r="A761" s="28"/>
    </row>
    <row r="762">
      <c r="A762" s="28"/>
    </row>
    <row r="763">
      <c r="A763" s="28"/>
    </row>
    <row r="764">
      <c r="A764" s="28"/>
    </row>
    <row r="765">
      <c r="A765" s="28"/>
    </row>
    <row r="766">
      <c r="A766" s="28"/>
    </row>
    <row r="767">
      <c r="A767" s="28"/>
    </row>
    <row r="768">
      <c r="A768" s="28"/>
    </row>
    <row r="769">
      <c r="A769" s="28"/>
    </row>
    <row r="770">
      <c r="A770" s="28"/>
    </row>
    <row r="771">
      <c r="A771" s="28"/>
    </row>
    <row r="772">
      <c r="A772" s="28"/>
    </row>
    <row r="773">
      <c r="A773" s="28"/>
    </row>
    <row r="774">
      <c r="A774" s="28"/>
    </row>
    <row r="775">
      <c r="A775" s="28"/>
    </row>
    <row r="776">
      <c r="A776" s="28"/>
    </row>
    <row r="777">
      <c r="A777" s="28"/>
    </row>
    <row r="778">
      <c r="A778" s="28"/>
    </row>
    <row r="779">
      <c r="A779" s="28"/>
    </row>
    <row r="780">
      <c r="A780" s="28"/>
    </row>
    <row r="781">
      <c r="A781" s="28"/>
    </row>
    <row r="782">
      <c r="A782" s="28"/>
    </row>
    <row r="783">
      <c r="A783" s="28"/>
    </row>
    <row r="784">
      <c r="A784" s="28"/>
    </row>
    <row r="785">
      <c r="A785" s="28"/>
    </row>
    <row r="786">
      <c r="A786" s="28"/>
    </row>
    <row r="787">
      <c r="A787" s="28"/>
    </row>
    <row r="788">
      <c r="A788" s="28"/>
    </row>
    <row r="789">
      <c r="A789" s="28"/>
    </row>
    <row r="790">
      <c r="A790" s="28"/>
    </row>
    <row r="791">
      <c r="A791" s="28"/>
    </row>
    <row r="792">
      <c r="A792" s="28"/>
    </row>
    <row r="793">
      <c r="A793" s="28"/>
    </row>
    <row r="794">
      <c r="A794" s="28"/>
    </row>
    <row r="795">
      <c r="A795" s="28"/>
    </row>
    <row r="796">
      <c r="A796" s="28"/>
    </row>
    <row r="797">
      <c r="A797" s="28"/>
    </row>
    <row r="798">
      <c r="A798" s="28"/>
    </row>
    <row r="799">
      <c r="A799" s="28"/>
    </row>
    <row r="800">
      <c r="A800" s="28"/>
    </row>
    <row r="801">
      <c r="A801" s="28"/>
    </row>
    <row r="802">
      <c r="A802" s="28"/>
    </row>
    <row r="803">
      <c r="A803" s="28"/>
    </row>
    <row r="804">
      <c r="A804" s="28"/>
    </row>
    <row r="805">
      <c r="A805" s="28"/>
    </row>
    <row r="806">
      <c r="A806" s="28"/>
    </row>
    <row r="807">
      <c r="A807" s="28"/>
    </row>
    <row r="808">
      <c r="A808" s="28"/>
    </row>
    <row r="809">
      <c r="A809" s="28"/>
    </row>
    <row r="810">
      <c r="A810" s="28"/>
    </row>
    <row r="811">
      <c r="A811" s="28"/>
    </row>
    <row r="812">
      <c r="A812" s="28"/>
    </row>
    <row r="813">
      <c r="A813" s="28"/>
    </row>
    <row r="814">
      <c r="A814" s="28"/>
    </row>
    <row r="815">
      <c r="A815" s="28"/>
    </row>
    <row r="816">
      <c r="A816" s="28"/>
    </row>
    <row r="817">
      <c r="A817" s="28"/>
    </row>
    <row r="818">
      <c r="A818" s="28"/>
    </row>
    <row r="819">
      <c r="A819" s="28"/>
    </row>
    <row r="820">
      <c r="A820" s="28"/>
    </row>
    <row r="821">
      <c r="A821" s="28"/>
    </row>
    <row r="822">
      <c r="A822" s="28"/>
    </row>
    <row r="823">
      <c r="A823" s="28"/>
    </row>
    <row r="824">
      <c r="A824" s="28"/>
    </row>
    <row r="825">
      <c r="A825" s="28"/>
    </row>
    <row r="826">
      <c r="A826" s="28"/>
    </row>
    <row r="827">
      <c r="A827" s="28"/>
    </row>
    <row r="828">
      <c r="A828" s="28"/>
    </row>
    <row r="829">
      <c r="A829" s="28"/>
    </row>
    <row r="830">
      <c r="A830" s="28"/>
    </row>
    <row r="831">
      <c r="A831" s="28"/>
    </row>
    <row r="832">
      <c r="A832" s="28"/>
    </row>
    <row r="833">
      <c r="A833" s="28"/>
    </row>
    <row r="834">
      <c r="A834" s="28"/>
    </row>
    <row r="835">
      <c r="A835" s="28"/>
    </row>
    <row r="836">
      <c r="A836" s="28"/>
    </row>
    <row r="837">
      <c r="A837" s="28"/>
    </row>
    <row r="838">
      <c r="A838" s="28"/>
    </row>
    <row r="839">
      <c r="A839" s="28"/>
    </row>
    <row r="840">
      <c r="A840" s="28"/>
    </row>
    <row r="841">
      <c r="A841" s="28"/>
    </row>
    <row r="842">
      <c r="A842" s="28"/>
    </row>
    <row r="843">
      <c r="A843" s="28"/>
    </row>
    <row r="844">
      <c r="A844" s="28"/>
    </row>
    <row r="845">
      <c r="A845" s="28"/>
    </row>
    <row r="846">
      <c r="A846" s="28"/>
    </row>
    <row r="847">
      <c r="A847" s="28"/>
    </row>
    <row r="848">
      <c r="A848" s="28"/>
    </row>
    <row r="849">
      <c r="A849" s="28"/>
    </row>
    <row r="850">
      <c r="A850" s="28"/>
    </row>
    <row r="851">
      <c r="A851" s="28"/>
    </row>
    <row r="852">
      <c r="A852" s="28"/>
    </row>
    <row r="853">
      <c r="A853" s="28"/>
    </row>
    <row r="854">
      <c r="A854" s="28"/>
    </row>
    <row r="855">
      <c r="A855" s="28"/>
    </row>
    <row r="856">
      <c r="A856" s="28"/>
    </row>
    <row r="857">
      <c r="A857" s="28"/>
    </row>
    <row r="858">
      <c r="A858" s="28"/>
    </row>
    <row r="859">
      <c r="A859" s="28"/>
    </row>
    <row r="860">
      <c r="A860" s="28"/>
    </row>
    <row r="861">
      <c r="A861" s="28"/>
    </row>
    <row r="862">
      <c r="A862" s="28"/>
    </row>
    <row r="863">
      <c r="A863" s="28"/>
    </row>
    <row r="864">
      <c r="A864" s="28"/>
    </row>
    <row r="865">
      <c r="A865" s="28"/>
    </row>
    <row r="866">
      <c r="A866" s="28"/>
    </row>
    <row r="867">
      <c r="A867" s="28"/>
    </row>
    <row r="868">
      <c r="A868" s="28"/>
    </row>
    <row r="869">
      <c r="A869" s="28"/>
    </row>
    <row r="870">
      <c r="A870" s="28"/>
    </row>
    <row r="871">
      <c r="A871" s="28"/>
    </row>
    <row r="872">
      <c r="A872" s="28"/>
    </row>
    <row r="873">
      <c r="A873" s="28"/>
    </row>
    <row r="874">
      <c r="A874" s="28"/>
    </row>
    <row r="875">
      <c r="A875" s="28"/>
    </row>
    <row r="876">
      <c r="A876" s="28"/>
    </row>
    <row r="877">
      <c r="A877" s="28"/>
    </row>
    <row r="878">
      <c r="A878" s="28"/>
    </row>
    <row r="879">
      <c r="A879" s="28"/>
    </row>
    <row r="880">
      <c r="A880" s="28"/>
    </row>
    <row r="881">
      <c r="A881" s="28"/>
    </row>
    <row r="882">
      <c r="A882" s="28"/>
    </row>
    <row r="883">
      <c r="A883" s="28"/>
    </row>
    <row r="884">
      <c r="A884" s="28"/>
    </row>
    <row r="885">
      <c r="A885" s="28"/>
    </row>
    <row r="886">
      <c r="A886" s="28"/>
    </row>
    <row r="887">
      <c r="A887" s="28"/>
    </row>
    <row r="888">
      <c r="A888" s="28"/>
    </row>
    <row r="889">
      <c r="A889" s="28"/>
    </row>
    <row r="890">
      <c r="A890" s="28"/>
    </row>
    <row r="891">
      <c r="A891" s="28"/>
    </row>
    <row r="892">
      <c r="A892" s="28"/>
    </row>
    <row r="893">
      <c r="A893" s="28"/>
    </row>
    <row r="894">
      <c r="A894" s="28"/>
    </row>
    <row r="895">
      <c r="A895" s="28"/>
    </row>
    <row r="896">
      <c r="A896" s="28"/>
    </row>
    <row r="897">
      <c r="A897" s="28"/>
    </row>
    <row r="898">
      <c r="A898" s="28"/>
    </row>
    <row r="899">
      <c r="A899" s="28"/>
    </row>
    <row r="900">
      <c r="A900" s="28"/>
    </row>
    <row r="901">
      <c r="A901" s="28"/>
    </row>
    <row r="902">
      <c r="A902" s="28"/>
    </row>
    <row r="903">
      <c r="A903" s="28"/>
    </row>
    <row r="904">
      <c r="A904" s="28"/>
    </row>
    <row r="905">
      <c r="A905" s="28"/>
    </row>
    <row r="906">
      <c r="A906" s="28"/>
    </row>
    <row r="907">
      <c r="A907" s="28"/>
    </row>
    <row r="908">
      <c r="A908" s="28"/>
    </row>
    <row r="909">
      <c r="A909" s="28"/>
    </row>
    <row r="910">
      <c r="A910" s="28"/>
    </row>
    <row r="911">
      <c r="A911" s="28"/>
    </row>
    <row r="912">
      <c r="A912" s="28"/>
    </row>
    <row r="913">
      <c r="A913" s="28"/>
    </row>
    <row r="914">
      <c r="A914" s="28"/>
    </row>
    <row r="915">
      <c r="A915" s="28"/>
    </row>
    <row r="916">
      <c r="A916" s="28"/>
    </row>
    <row r="917">
      <c r="A917" s="28"/>
    </row>
    <row r="918">
      <c r="A918" s="28"/>
    </row>
    <row r="919">
      <c r="A919" s="28"/>
    </row>
    <row r="920">
      <c r="A920" s="28"/>
    </row>
    <row r="921">
      <c r="A921" s="28"/>
    </row>
    <row r="922">
      <c r="A922" s="28"/>
    </row>
    <row r="923">
      <c r="A923" s="28"/>
    </row>
    <row r="924">
      <c r="A924" s="28"/>
    </row>
    <row r="925">
      <c r="A925" s="28"/>
    </row>
    <row r="926">
      <c r="A926" s="28"/>
    </row>
    <row r="927">
      <c r="A927" s="28"/>
    </row>
    <row r="928">
      <c r="A928" s="28"/>
    </row>
    <row r="929">
      <c r="A929" s="28"/>
    </row>
    <row r="930">
      <c r="A930" s="28"/>
    </row>
    <row r="931">
      <c r="A931" s="28"/>
    </row>
    <row r="932">
      <c r="A932" s="28"/>
    </row>
    <row r="933">
      <c r="A933" s="28"/>
    </row>
    <row r="934">
      <c r="A934" s="28"/>
    </row>
    <row r="935">
      <c r="A935" s="28"/>
    </row>
    <row r="936">
      <c r="A936" s="28"/>
    </row>
    <row r="937">
      <c r="A937" s="28"/>
    </row>
    <row r="938">
      <c r="A938" s="28"/>
    </row>
    <row r="939">
      <c r="A939" s="28"/>
    </row>
    <row r="940">
      <c r="A940" s="28"/>
    </row>
    <row r="941">
      <c r="A941" s="28"/>
    </row>
    <row r="942">
      <c r="A942" s="28"/>
    </row>
    <row r="943">
      <c r="A943" s="28"/>
    </row>
    <row r="944">
      <c r="A944" s="28"/>
    </row>
    <row r="945">
      <c r="A945" s="28"/>
    </row>
    <row r="946">
      <c r="A946" s="28"/>
    </row>
    <row r="947">
      <c r="A947" s="28"/>
    </row>
    <row r="948">
      <c r="A948" s="28"/>
    </row>
    <row r="949">
      <c r="A949" s="28"/>
    </row>
    <row r="950">
      <c r="A950" s="28"/>
    </row>
    <row r="951">
      <c r="A951" s="28"/>
    </row>
    <row r="952">
      <c r="A952" s="28"/>
    </row>
    <row r="953">
      <c r="A953" s="28"/>
    </row>
    <row r="954">
      <c r="A954" s="28"/>
    </row>
    <row r="955">
      <c r="A955" s="28"/>
    </row>
    <row r="956">
      <c r="A956" s="28"/>
    </row>
    <row r="957">
      <c r="A957" s="28"/>
    </row>
    <row r="958">
      <c r="A958" s="28"/>
    </row>
    <row r="959">
      <c r="A959" s="28"/>
    </row>
    <row r="960">
      <c r="A960" s="28"/>
    </row>
    <row r="961">
      <c r="A961" s="28"/>
    </row>
    <row r="962">
      <c r="A962" s="28"/>
    </row>
    <row r="963">
      <c r="A963" s="28"/>
    </row>
    <row r="964">
      <c r="A964" s="28"/>
    </row>
    <row r="965">
      <c r="A965" s="28"/>
    </row>
    <row r="966">
      <c r="A966" s="28"/>
    </row>
    <row r="967">
      <c r="A967" s="28"/>
    </row>
    <row r="968">
      <c r="A968" s="28"/>
    </row>
    <row r="969">
      <c r="A969" s="28"/>
    </row>
    <row r="970">
      <c r="A970" s="28"/>
    </row>
    <row r="971">
      <c r="A971" s="28"/>
    </row>
    <row r="972">
      <c r="A972" s="28"/>
    </row>
    <row r="973">
      <c r="A973" s="28"/>
    </row>
    <row r="974">
      <c r="A974" s="28"/>
    </row>
    <row r="975">
      <c r="A975" s="28"/>
    </row>
    <row r="976">
      <c r="A976" s="28"/>
    </row>
    <row r="977">
      <c r="A977" s="28"/>
    </row>
    <row r="978">
      <c r="A978" s="28"/>
    </row>
    <row r="979">
      <c r="A979" s="28"/>
    </row>
    <row r="980">
      <c r="A980" s="28"/>
    </row>
    <row r="981">
      <c r="A981" s="28"/>
    </row>
    <row r="982">
      <c r="A982" s="28"/>
    </row>
    <row r="983">
      <c r="A983" s="28"/>
    </row>
    <row r="984">
      <c r="A984" s="28"/>
    </row>
    <row r="985">
      <c r="A985" s="28"/>
    </row>
    <row r="986">
      <c r="A986" s="28"/>
    </row>
    <row r="987">
      <c r="A987" s="28"/>
    </row>
    <row r="988">
      <c r="A988" s="28"/>
    </row>
    <row r="989">
      <c r="A989" s="28"/>
    </row>
    <row r="990">
      <c r="A990" s="28"/>
    </row>
    <row r="991">
      <c r="A991" s="28"/>
    </row>
    <row r="992">
      <c r="A992" s="28"/>
    </row>
    <row r="993">
      <c r="A993" s="28"/>
    </row>
    <row r="994">
      <c r="A994" s="28"/>
    </row>
    <row r="995">
      <c r="A995" s="28"/>
    </row>
    <row r="996">
      <c r="A996" s="28"/>
    </row>
    <row r="997">
      <c r="A997" s="28"/>
    </row>
    <row r="998">
      <c r="A998" s="28"/>
    </row>
    <row r="999">
      <c r="A999" s="28"/>
    </row>
    <row r="1000">
      <c r="A1000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9.0"/>
    <col customWidth="1" min="3" max="3" width="22.75"/>
    <col customWidth="1" min="4" max="4" width="34.75"/>
    <col customWidth="1" min="6" max="6" width="23.25"/>
  </cols>
  <sheetData>
    <row r="1">
      <c r="A1" s="29" t="s">
        <v>63</v>
      </c>
      <c r="B1" s="29" t="s">
        <v>1</v>
      </c>
      <c r="C1" s="29" t="s">
        <v>64</v>
      </c>
      <c r="D1" s="29" t="s">
        <v>65</v>
      </c>
    </row>
    <row r="2">
      <c r="A2" s="30" t="s">
        <v>66</v>
      </c>
      <c r="B2" s="30" t="s">
        <v>67</v>
      </c>
      <c r="C2" s="30" t="s">
        <v>68</v>
      </c>
      <c r="D2" s="30" t="s">
        <v>69</v>
      </c>
      <c r="F2" s="31" t="s">
        <v>70</v>
      </c>
    </row>
    <row r="3">
      <c r="A3" s="30" t="s">
        <v>71</v>
      </c>
      <c r="B3" s="30" t="s">
        <v>72</v>
      </c>
      <c r="C3" s="30" t="s">
        <v>68</v>
      </c>
      <c r="D3" s="30" t="s">
        <v>73</v>
      </c>
      <c r="F3" s="31" t="s">
        <v>71</v>
      </c>
    </row>
    <row r="4">
      <c r="A4" s="30" t="s">
        <v>74</v>
      </c>
      <c r="B4" s="30" t="s">
        <v>75</v>
      </c>
      <c r="C4" s="30" t="s">
        <v>68</v>
      </c>
      <c r="D4" s="30" t="s">
        <v>73</v>
      </c>
      <c r="F4" s="31" t="s">
        <v>74</v>
      </c>
    </row>
    <row r="5">
      <c r="A5" s="30" t="s">
        <v>76</v>
      </c>
      <c r="B5" s="30" t="s">
        <v>77</v>
      </c>
      <c r="C5" s="30" t="s">
        <v>68</v>
      </c>
      <c r="D5" s="30" t="s">
        <v>78</v>
      </c>
      <c r="F5" s="31" t="s">
        <v>79</v>
      </c>
    </row>
    <row r="6">
      <c r="A6" s="30" t="s">
        <v>80</v>
      </c>
      <c r="B6" s="30" t="s">
        <v>81</v>
      </c>
      <c r="C6" s="30" t="s">
        <v>68</v>
      </c>
      <c r="D6" s="30" t="s">
        <v>78</v>
      </c>
      <c r="F6" s="31" t="s">
        <v>82</v>
      </c>
    </row>
    <row r="10">
      <c r="A10" s="32" t="s">
        <v>83</v>
      </c>
    </row>
    <row r="11">
      <c r="A11" s="11" t="s">
        <v>84</v>
      </c>
    </row>
    <row r="12">
      <c r="A12" s="11" t="s">
        <v>85</v>
      </c>
    </row>
    <row r="13">
      <c r="A13" s="11" t="s">
        <v>86</v>
      </c>
    </row>
    <row r="14">
      <c r="A14" s="11" t="s">
        <v>87</v>
      </c>
    </row>
    <row r="15">
      <c r="A15" s="11" t="s">
        <v>88</v>
      </c>
    </row>
  </sheetData>
  <mergeCells count="5">
    <mergeCell ref="A11:B11"/>
    <mergeCell ref="A12:B12"/>
    <mergeCell ref="A13:B13"/>
    <mergeCell ref="A14:B14"/>
    <mergeCell ref="A15:B15"/>
  </mergeCells>
  <drawing r:id="rId1"/>
</worksheet>
</file>