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8"/>
  </bookViews>
  <sheets>
    <sheet name="Game data pivot" sheetId="3" r:id="rId1"/>
    <sheet name="Game data" sheetId="1" r:id="rId2"/>
    <sheet name="Sheet5" sheetId="5" r:id="rId3"/>
    <sheet name="Player punt data" sheetId="4" r:id="rId4"/>
    <sheet name="Sheet2" sheetId="2" r:id="rId5"/>
    <sheet name="Sheet7" sheetId="7" r:id="rId6"/>
    <sheet name="Sheet8" sheetId="8" r:id="rId7"/>
    <sheet name="Video review charts" sheetId="9" r:id="rId8"/>
    <sheet name="Video_review copy" sheetId="6" r:id="rId9"/>
  </sheets>
  <calcPr calcId="162913"/>
  <pivotCaches>
    <pivotCache cacheId="4" r:id="rId10"/>
    <pivotCache cacheId="7" r:id="rId11"/>
    <pivotCache cacheId="1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<sst xmlns="http://schemas.openxmlformats.org/spreadsheetml/2006/main" count="11464" uniqueCount="599">
  <si>
    <t>GameKey</t>
  </si>
  <si>
    <t>Season_Year</t>
  </si>
  <si>
    <t>Season_Type</t>
  </si>
  <si>
    <t>Week</t>
  </si>
  <si>
    <t>Game_Date</t>
  </si>
  <si>
    <t>Game_Day</t>
  </si>
  <si>
    <t>Game_Site</t>
  </si>
  <si>
    <t>Start_Time</t>
  </si>
  <si>
    <t>Home_Team</t>
  </si>
  <si>
    <t>HomeTeamCode</t>
  </si>
  <si>
    <t>Visit_Team</t>
  </si>
  <si>
    <t>VisitTeamCode</t>
  </si>
  <si>
    <t>Stadium</t>
  </si>
  <si>
    <t>StadiumType</t>
  </si>
  <si>
    <t>Turf</t>
  </si>
  <si>
    <t>GameWeather</t>
  </si>
  <si>
    <t>Temperature</t>
  </si>
  <si>
    <t>OutdoorWeather</t>
  </si>
  <si>
    <t>Pre</t>
  </si>
  <si>
    <t>Sunday</t>
  </si>
  <si>
    <t>Indianapolis</t>
  </si>
  <si>
    <t>Indianapolis Colts</t>
  </si>
  <si>
    <t>IND</t>
  </si>
  <si>
    <t>Green Bay Packers</t>
  </si>
  <si>
    <t>GB</t>
  </si>
  <si>
    <t>Tom Benson Hall of Fame Stadium</t>
  </si>
  <si>
    <t>Outdoor</t>
  </si>
  <si>
    <t>Saturday</t>
  </si>
  <si>
    <t>Los Angeles</t>
  </si>
  <si>
    <t>Los Angeles Rams</t>
  </si>
  <si>
    <t>LA</t>
  </si>
  <si>
    <t>Dallas Cowboys</t>
  </si>
  <si>
    <t>DAL</t>
  </si>
  <si>
    <t>Los  Angeles Memorial Coliseum</t>
  </si>
  <si>
    <t>Grass</t>
  </si>
  <si>
    <t>Sunny</t>
  </si>
  <si>
    <t>Thursday</t>
  </si>
  <si>
    <t>Baltimore</t>
  </si>
  <si>
    <t>Baltimore Ravens</t>
  </si>
  <si>
    <t>BLT</t>
  </si>
  <si>
    <t>Carolina Panthers</t>
  </si>
  <si>
    <t>CAR</t>
  </si>
  <si>
    <t>M&amp;T Bank Stadium</t>
  </si>
  <si>
    <t>Natural Grass</t>
  </si>
  <si>
    <t>Party Cloudy</t>
  </si>
  <si>
    <t>Partly Cloudy</t>
  </si>
  <si>
    <t>Friday</t>
  </si>
  <si>
    <t>Green Bay</t>
  </si>
  <si>
    <t>Cleveland Browns</t>
  </si>
  <si>
    <t>CLV</t>
  </si>
  <si>
    <t>Lambeau Field</t>
  </si>
  <si>
    <t>DD GrassMaster</t>
  </si>
  <si>
    <t>Chicago</t>
  </si>
  <si>
    <t>Chicago Bears</t>
  </si>
  <si>
    <t>CHI</t>
  </si>
  <si>
    <t>Denver Broncos</t>
  </si>
  <si>
    <t>DEN</t>
  </si>
  <si>
    <t>Soldier Field</t>
  </si>
  <si>
    <t>Partly Cloudy, Chance of Rain 80%</t>
  </si>
  <si>
    <t>Pittsburgh</t>
  </si>
  <si>
    <t>Pittsburgh Steelers</t>
  </si>
  <si>
    <t>PIT</t>
  </si>
  <si>
    <t>Detroit Lions</t>
  </si>
  <si>
    <t>DET</t>
  </si>
  <si>
    <t>Heinz Field</t>
  </si>
  <si>
    <t>Outdoors</t>
  </si>
  <si>
    <t>Santa Clara</t>
  </si>
  <si>
    <t>San Francisco 49ers</t>
  </si>
  <si>
    <t>SF</t>
  </si>
  <si>
    <t>Houston Texans</t>
  </si>
  <si>
    <t>HST</t>
  </si>
  <si>
    <t>Levis Stadium</t>
  </si>
  <si>
    <t>Natural grass</t>
  </si>
  <si>
    <t>Orchard Park</t>
  </si>
  <si>
    <t>Buffalo Bills</t>
  </si>
  <si>
    <t>BUF</t>
  </si>
  <si>
    <t>Ralph Wilson Stadium</t>
  </si>
  <si>
    <t>A-Turf Titan</t>
  </si>
  <si>
    <t>T-Storms</t>
  </si>
  <si>
    <t>T-Storms increasing over 30 minutes before kickoff</t>
  </si>
  <si>
    <t>East Rutherford</t>
  </si>
  <si>
    <t>New York Jets</t>
  </si>
  <si>
    <t>NYJ</t>
  </si>
  <si>
    <t>Jacksonville Jaguars</t>
  </si>
  <si>
    <t>JAX</t>
  </si>
  <si>
    <t>MetLife</t>
  </si>
  <si>
    <t>FieldTurf</t>
  </si>
  <si>
    <t>Cloudy</t>
  </si>
  <si>
    <t>New York Giants</t>
  </si>
  <si>
    <t>NYG</t>
  </si>
  <si>
    <t>Miami Dolphins</t>
  </si>
  <si>
    <t>MIA</t>
  </si>
  <si>
    <t>MetLife Stadium</t>
  </si>
  <si>
    <t>UBU Speed Series-S5-M</t>
  </si>
  <si>
    <t>Mostly Cloudy</t>
  </si>
  <si>
    <t>Cincinnati</t>
  </si>
  <si>
    <t>Cincinnati Bengals</t>
  </si>
  <si>
    <t>CIN</t>
  </si>
  <si>
    <t>Minnesota Vikings</t>
  </si>
  <si>
    <t>MIN</t>
  </si>
  <si>
    <t>Paul Brown stadium</t>
  </si>
  <si>
    <t>UBU Sports Speed S5-M</t>
  </si>
  <si>
    <t>Foxborough</t>
  </si>
  <si>
    <t>New England Patriots</t>
  </si>
  <si>
    <t>NE</t>
  </si>
  <si>
    <t>New Orleans Saints</t>
  </si>
  <si>
    <t>NO</t>
  </si>
  <si>
    <t>Gillette Stadium</t>
  </si>
  <si>
    <t>Field Turf</t>
  </si>
  <si>
    <t>Hazy, hot and humid</t>
  </si>
  <si>
    <t>Glendale</t>
  </si>
  <si>
    <t>Arizona Cardinals</t>
  </si>
  <si>
    <t>ARZ</t>
  </si>
  <si>
    <t>Oakland Raiders</t>
  </si>
  <si>
    <t>OAK</t>
  </si>
  <si>
    <t>University of Phoenix</t>
  </si>
  <si>
    <t>Dome</t>
  </si>
  <si>
    <t>Nashville</t>
  </si>
  <si>
    <t>Tennessee Titans</t>
  </si>
  <si>
    <t>TEN</t>
  </si>
  <si>
    <t>San Diego Chargers</t>
  </si>
  <si>
    <t>SD</t>
  </si>
  <si>
    <t>Nissan Stadium</t>
  </si>
  <si>
    <t>Kansas City</t>
  </si>
  <si>
    <t>Kansas City Chiefs</t>
  </si>
  <si>
    <t>KC</t>
  </si>
  <si>
    <t>Seattle Seahawks</t>
  </si>
  <si>
    <t>SEA</t>
  </si>
  <si>
    <t>Arrowhead Stadium</t>
  </si>
  <si>
    <t>Philadelphia</t>
  </si>
  <si>
    <t>Philadelphia Eagles</t>
  </si>
  <si>
    <t>PHI</t>
  </si>
  <si>
    <t>Tampa Bay Buccaneers</t>
  </si>
  <si>
    <t>TB</t>
  </si>
  <si>
    <t>Lincoln Financial Field</t>
  </si>
  <si>
    <t>Atlanta</t>
  </si>
  <si>
    <t>Atlanta Falcons</t>
  </si>
  <si>
    <t>ATL</t>
  </si>
  <si>
    <t>Washington Redskins</t>
  </si>
  <si>
    <t>WAS</t>
  </si>
  <si>
    <t>Georgia Dome</t>
  </si>
  <si>
    <t>Indoor, non-retractable roof</t>
  </si>
  <si>
    <t>Indoor</t>
  </si>
  <si>
    <t>Hot</t>
  </si>
  <si>
    <t>San Diego</t>
  </si>
  <si>
    <t>Qualcomm Stadium</t>
  </si>
  <si>
    <t>Cleveland</t>
  </si>
  <si>
    <t>FirstEnergy Stadium</t>
  </si>
  <si>
    <t>Lucas Oil Stadium</t>
  </si>
  <si>
    <t>Retr. Roof - Closed</t>
  </si>
  <si>
    <t>Artificial</t>
  </si>
  <si>
    <t xml:space="preserve">Cloudy, 74 degr. Wind SSW at 13 mph </t>
  </si>
  <si>
    <t>Clear and warm</t>
  </si>
  <si>
    <t>Detroit</t>
  </si>
  <si>
    <t>Ford Field</t>
  </si>
  <si>
    <t>Indoors</t>
  </si>
  <si>
    <t>Controlled Climate</t>
  </si>
  <si>
    <t>82 deg F, Winds W at 7mph, Humidity 57%</t>
  </si>
  <si>
    <t>Los Angeles Memorial Coliseum</t>
  </si>
  <si>
    <t>Arlington</t>
  </si>
  <si>
    <t>AT&amp;T</t>
  </si>
  <si>
    <t>Rain</t>
  </si>
  <si>
    <t>Seattle</t>
  </si>
  <si>
    <t>CenturyLink Field</t>
  </si>
  <si>
    <t>outdoor</t>
  </si>
  <si>
    <t>Suny</t>
  </si>
  <si>
    <t>Houston</t>
  </si>
  <si>
    <t>NRG Stadium</t>
  </si>
  <si>
    <t>Retractable Roof</t>
  </si>
  <si>
    <t>Synthetic</t>
  </si>
  <si>
    <t>New Era Field</t>
  </si>
  <si>
    <t>Chance of Showers</t>
  </si>
  <si>
    <t>Chance of Showers &amp; Thunderstorms</t>
  </si>
  <si>
    <t>Landover</t>
  </si>
  <si>
    <t>FedExField</t>
  </si>
  <si>
    <t>Outside</t>
  </si>
  <si>
    <t>Denver</t>
  </si>
  <si>
    <t>Sports Authority Field at Mile High</t>
  </si>
  <si>
    <t>grass</t>
  </si>
  <si>
    <t>Mostly Clear. Gusting ot 14.</t>
  </si>
  <si>
    <t>Mostly Clear.</t>
  </si>
  <si>
    <t>Jacksonville</t>
  </si>
  <si>
    <t>EverBank Field</t>
  </si>
  <si>
    <t>Open</t>
  </si>
  <si>
    <t>Slight Chance of Rain</t>
  </si>
  <si>
    <t>Oakland</t>
  </si>
  <si>
    <t>Oakland Alameda County Coliseum</t>
  </si>
  <si>
    <t>Sunny Skies</t>
  </si>
  <si>
    <t>Minneapolis</t>
  </si>
  <si>
    <t>U.S. Bank Stadium</t>
  </si>
  <si>
    <t>Mostly cloudy</t>
  </si>
  <si>
    <t>20% Chance of Rain</t>
  </si>
  <si>
    <t>Cloudy with Possible Stray Showers/Thundershowers</t>
  </si>
  <si>
    <t>Mostly CLoudy</t>
  </si>
  <si>
    <t>Falling to Upper 60s</t>
  </si>
  <si>
    <t>Charlotte</t>
  </si>
  <si>
    <t>Bank of America Stadium</t>
  </si>
  <si>
    <t>Clear</t>
  </si>
  <si>
    <t>Partly sunny</t>
  </si>
  <si>
    <t>Partly sunny, 83 degr. Wind SSE at 7 mph</t>
  </si>
  <si>
    <t>New Orleans</t>
  </si>
  <si>
    <t>Mercedes-Benz Superdome</t>
  </si>
  <si>
    <t>Orlando</t>
  </si>
  <si>
    <t>Camping World Stadium</t>
  </si>
  <si>
    <t>Tampa Bay</t>
  </si>
  <si>
    <t>Raymon James Stadium</t>
  </si>
  <si>
    <t>Indoor, Non-Retractable Dome</t>
  </si>
  <si>
    <t>Overcast, muggy</t>
  </si>
  <si>
    <t xml:space="preserve">Outdoors </t>
  </si>
  <si>
    <t xml:space="preserve">Natural Grass </t>
  </si>
  <si>
    <t>Miami Gardens</t>
  </si>
  <si>
    <t>Hard Rock Stadium</t>
  </si>
  <si>
    <t>Wednesday</t>
  </si>
  <si>
    <t>Raymond James Stadium</t>
  </si>
  <si>
    <t>72 deg F, Winds NNE 12 mph, Humidity 59%</t>
  </si>
  <si>
    <t>University of Phoenix Stadium</t>
  </si>
  <si>
    <t>T: 82; H: 66%; W: ENE: 21</t>
  </si>
  <si>
    <t>Paul Brown Stadium</t>
  </si>
  <si>
    <t>Mostly Sunny</t>
  </si>
  <si>
    <t>Reg</t>
  </si>
  <si>
    <t>Sunny and Clear</t>
  </si>
  <si>
    <t>Falling to lows 70s</t>
  </si>
  <si>
    <t>10% Chance of Rain</t>
  </si>
  <si>
    <t>Mercedes Benz-Superdome</t>
  </si>
  <si>
    <t>Partly CLoudy</t>
  </si>
  <si>
    <t>T: 84; H: 35%; W: NW 2 mph</t>
  </si>
  <si>
    <t>Retr. Roof-Open</t>
  </si>
  <si>
    <t>Partly sunny, 76 degr. Wind S at 5 mph</t>
  </si>
  <si>
    <t>Monday</t>
  </si>
  <si>
    <t>Forecast: Temps in low 60s, clear skies, light winds</t>
  </si>
  <si>
    <t>73 deg F, Winds SW at 4mph, Humidy 72%</t>
  </si>
  <si>
    <t>Cloudy, Humid, Chance of Rain</t>
  </si>
  <si>
    <t>Forecast: plentiful sunshine, high temp 67, winds 5-10 mph</t>
  </si>
  <si>
    <t>40% Chance of Rain</t>
  </si>
  <si>
    <t>Retr. Roof-Closed</t>
  </si>
  <si>
    <t>Cloudy, 85 degr. Wind SSW@ 8 mph</t>
  </si>
  <si>
    <t>T: 77; H: 83%; W: NE 6 mph</t>
  </si>
  <si>
    <t>London</t>
  </si>
  <si>
    <t>Wembley Stadium</t>
  </si>
  <si>
    <t>Sunny Intervals</t>
  </si>
  <si>
    <t>Clear, temperate</t>
  </si>
  <si>
    <t>Solider Field</t>
  </si>
  <si>
    <t>Fair</t>
  </si>
  <si>
    <t>M &amp; T Bank Stadium</t>
  </si>
  <si>
    <t>Natural</t>
  </si>
  <si>
    <t>Controlled</t>
  </si>
  <si>
    <t>55 deg F, Winds N at 7mph, Humidity 59%</t>
  </si>
  <si>
    <t>Retr. Roof - Open</t>
  </si>
  <si>
    <t>Mostly Sunny, 60 degr. Wind N at 5 mph</t>
  </si>
  <si>
    <t>T: 73; H: 29%; W: NNE 8 mph</t>
  </si>
  <si>
    <t>Oakland-Alameda County Coliseum</t>
  </si>
  <si>
    <t>Forecast: cloudy &amp; breezy, 30% chance of showers</t>
  </si>
  <si>
    <t>64 deg F, Winds WSW at 13mph, Humidity 88%</t>
  </si>
  <si>
    <t>Partly Sunny</t>
  </si>
  <si>
    <t>Twickenham</t>
  </si>
  <si>
    <t>Sunny intervals</t>
  </si>
  <si>
    <t>54 deg F, Winds W at 6mph, Humidy 73%</t>
  </si>
  <si>
    <t>0% Chance of Rain</t>
  </si>
  <si>
    <t>Clear, seasonal</t>
  </si>
  <si>
    <t xml:space="preserve"> Low to mid 50s by game end</t>
  </si>
  <si>
    <t>Wembley</t>
  </si>
  <si>
    <t>Forecast: 100% chance of showers, high temp 52, winds 9-13 mph</t>
  </si>
  <si>
    <t>NRG Stadiium</t>
  </si>
  <si>
    <t>Retr. roof - closed</t>
  </si>
  <si>
    <t>Partly sunny, 68 degr. Wind NW at 9 mph</t>
  </si>
  <si>
    <t>Falling to 70 by Game End</t>
  </si>
  <si>
    <t>Clear Skies</t>
  </si>
  <si>
    <t>US Bank Stadium</t>
  </si>
  <si>
    <t>University of Phoeinx Stadium</t>
  </si>
  <si>
    <t>Clear and cool</t>
  </si>
  <si>
    <t xml:space="preserve">Bank of America Stadium </t>
  </si>
  <si>
    <t>AT&amp;T Stadium</t>
  </si>
  <si>
    <t>T: 56 H: 30% W: S 13</t>
  </si>
  <si>
    <t>32 deg F, Winds NW at 16mph, Humidity 63%</t>
  </si>
  <si>
    <t>Lucas Oil</t>
  </si>
  <si>
    <t>Partly cloudy, 34 degr. Wind WNW at 10 mph</t>
  </si>
  <si>
    <t>Cloudy with rain</t>
  </si>
  <si>
    <t>Mexico</t>
  </si>
  <si>
    <t>Estadio Azteca</t>
  </si>
  <si>
    <t>44 deg F, Winds W at 9mph, Humidity 95%</t>
  </si>
  <si>
    <t>T: 70; H: 39; W: S9</t>
  </si>
  <si>
    <t>Cloudy, 39 degr. Wind W @ 9 mph</t>
  </si>
  <si>
    <t>Partly cloudy</t>
  </si>
  <si>
    <t>Forecast: partly sunny, high temp 42; winds 8-10 mph</t>
  </si>
  <si>
    <t>Solidier Field</t>
  </si>
  <si>
    <t>Falling to mid 30s. Gusts 15 to 30</t>
  </si>
  <si>
    <t>Rainy, gloomy</t>
  </si>
  <si>
    <t>Snow Showers, 3 to 5 inches expected.</t>
  </si>
  <si>
    <t>Sunny and cool</t>
  </si>
  <si>
    <t>Snow showers</t>
  </si>
  <si>
    <t>Forecast: cloudy with snow showers, high temp 30, winds SSE at 10-15 mph</t>
  </si>
  <si>
    <t>Snow</t>
  </si>
  <si>
    <t>Cold</t>
  </si>
  <si>
    <t>28 deg F, Winds S at 12mph, Humidity 92%</t>
  </si>
  <si>
    <t>Cloudy, 34 degr. Wind S at 12 mph</t>
  </si>
  <si>
    <t>Natrual Grass</t>
  </si>
  <si>
    <t>Forecast: variably cloudy, hi temp 26; winds 10-20 mph, 40% chance of snow</t>
  </si>
  <si>
    <t>T: 26; H: 39%; W: N13</t>
  </si>
  <si>
    <t>Hazy Skies</t>
  </si>
  <si>
    <t>Forecast: mostly cloudy, 30% chance of showers, high temp 38, winds W 13-16 mph</t>
  </si>
  <si>
    <t>Bank of America</t>
  </si>
  <si>
    <t>Cloudy, steady temps</t>
  </si>
  <si>
    <t>Cloudy, Rain</t>
  </si>
  <si>
    <t>T:68; H: 23; W: NNW 7 mph</t>
  </si>
  <si>
    <t>Indoor, fixed roof</t>
  </si>
  <si>
    <t>Chilly, drizzle</t>
  </si>
  <si>
    <t>33 deg F, Winds SE at 4 mph, Humidity 71%</t>
  </si>
  <si>
    <t>Sunny, 39 degr. Wind N at 6 mph</t>
  </si>
  <si>
    <t>Falling to 40 by game end</t>
  </si>
  <si>
    <t>Post</t>
  </si>
  <si>
    <t>Partly cloudy, unseasonably warm</t>
  </si>
  <si>
    <t>Cloudy and Cold</t>
  </si>
  <si>
    <t>Cloudy with patches of fog</t>
  </si>
  <si>
    <t>T:60; H:96%; W:ESE 6</t>
  </si>
  <si>
    <t>Indoor, Fixed Roof</t>
  </si>
  <si>
    <t>NFC</t>
  </si>
  <si>
    <t>AFC</t>
  </si>
  <si>
    <t>AstroTurf GameDay Grass 3D</t>
  </si>
  <si>
    <t>Canton</t>
  </si>
  <si>
    <t>Forecast: partly cloudy, slught chance of rain, low temp 73</t>
  </si>
  <si>
    <t>Scattered thunderstorms</t>
  </si>
  <si>
    <t>Partly cloudy, 78 degr. Wind N at 4 mph.</t>
  </si>
  <si>
    <t>Carson</t>
  </si>
  <si>
    <t>Los Angeles Chargers</t>
  </si>
  <si>
    <t>LAC</t>
  </si>
  <si>
    <t>StubHub Center</t>
  </si>
  <si>
    <t>Sunny and warm</t>
  </si>
  <si>
    <t>Everbank Field</t>
  </si>
  <si>
    <t>78 deg F, Winds NW at 10mph, Humidity 45%</t>
  </si>
  <si>
    <t>cloudy</t>
  </si>
  <si>
    <t>Mercedes-Benz Stadium</t>
  </si>
  <si>
    <t>FieldTurf 360</t>
  </si>
  <si>
    <t>T: 81, H: 65%, W: NE12</t>
  </si>
  <si>
    <t>69 deg F, Winds W at 6 mph, Humidity 46%</t>
  </si>
  <si>
    <t>Light rain and sporadic thunder</t>
  </si>
  <si>
    <t>Indoors (Domed)</t>
  </si>
  <si>
    <t>UBU Speed Series S5-M</t>
  </si>
  <si>
    <t>Forecast: continued cloudy, low temp 55</t>
  </si>
  <si>
    <t>Light Rain</t>
  </si>
  <si>
    <t>Partly cloudy, lows to upper 50s.</t>
  </si>
  <si>
    <t>Temps to Upper 60s, 20% Chance of Rain</t>
  </si>
  <si>
    <t>Cloudy, 78 degr. Wind NNE at 15 mph</t>
  </si>
  <si>
    <t>CLEAR</t>
  </si>
  <si>
    <t>Sun &amp; clouds</t>
  </si>
  <si>
    <t>Forecast: high temp 65, no chance of rain</t>
  </si>
  <si>
    <t>FirstEnergy</t>
  </si>
  <si>
    <t>61 deg F, Winds NE at 10 mph, Humidity 77%</t>
  </si>
  <si>
    <t>Ourdoor</t>
  </si>
  <si>
    <t>T: 82; H: 30%; W: NE9</t>
  </si>
  <si>
    <t>Temp to Mid 60s</t>
  </si>
  <si>
    <t>Mostly Coudy</t>
  </si>
  <si>
    <t>Partly sunny, 78 degr. Wind SSW at 6 mph.</t>
  </si>
  <si>
    <t>Chance of Thunderstorms, Falling to Mid 60s</t>
  </si>
  <si>
    <t>Mercedes-Benz Dome</t>
  </si>
  <si>
    <t>Indoor, Open Roof</t>
  </si>
  <si>
    <t>Same</t>
  </si>
  <si>
    <t>Forecast: continued sunny, high temp 85</t>
  </si>
  <si>
    <t>Sunny, highs to upper 80s</t>
  </si>
  <si>
    <t>84 deg F, Winds SE at 5mph, Humidity 50%</t>
  </si>
  <si>
    <t>Outddors</t>
  </si>
  <si>
    <t>Domed, closed</t>
  </si>
  <si>
    <t>M&amp;T Stadium</t>
  </si>
  <si>
    <t>First Energy Stadium</t>
  </si>
  <si>
    <t>T: 75; H: 44%; W: SE6</t>
  </si>
  <si>
    <t>NRG</t>
  </si>
  <si>
    <t>Falling to near 60, chance of thunderstorm</t>
  </si>
  <si>
    <t>CenturyLink</t>
  </si>
  <si>
    <t>68 deg F, Winds SW at 5mph, Humidity 64%</t>
  </si>
  <si>
    <t>Cloudy, 68 degr. Wind ESE at 12 mph</t>
  </si>
  <si>
    <t>Showers</t>
  </si>
  <si>
    <t>T: 88; H: 17%; W: SOUTH 6 mph</t>
  </si>
  <si>
    <t>Indoor, Roof Closed</t>
  </si>
  <si>
    <t>Mostly Cloudy, 78F</t>
  </si>
  <si>
    <t>30% Chance of Rain</t>
  </si>
  <si>
    <t>Dropping to Mid 40s by Game End</t>
  </si>
  <si>
    <t>Forecast: high temp 77, no chance of rain</t>
  </si>
  <si>
    <t>Cloudy with periods of rain, thunder possible. Winds shifting to WNW, 10-20 mph.</t>
  </si>
  <si>
    <t>Retr. Roof Closed</t>
  </si>
  <si>
    <t>Cloudy, 72 degr. Wind S at 17 mph</t>
  </si>
  <si>
    <t>Cloudy, fog started developing in 2nd quarter</t>
  </si>
  <si>
    <t>Twickenham Stadium</t>
  </si>
  <si>
    <t>Forecast: cloudy with light rain, high temp 44</t>
  </si>
  <si>
    <t>Rainy</t>
  </si>
  <si>
    <t>41 deg F, Winds NW at 6 mph, Humidity 68%</t>
  </si>
  <si>
    <t>Coudy</t>
  </si>
  <si>
    <t>Artifical</t>
  </si>
  <si>
    <t>T: 90; H: 43%; W: SSW 9mph</t>
  </si>
  <si>
    <t>Outdoor Retr Roof-Open</t>
  </si>
  <si>
    <t>Forecast: continued mostly cloudy, stable temps</t>
  </si>
  <si>
    <t>Rain likely, temps in low 40s.</t>
  </si>
  <si>
    <t>37 deg F, Winds SSE at 1 mph, Humidity 88%, Rain</t>
  </si>
  <si>
    <t>Closed Dome</t>
  </si>
  <si>
    <t>FieldTurf360</t>
  </si>
  <si>
    <t>47F, Light Rain</t>
  </si>
  <si>
    <t>Oudoor</t>
  </si>
  <si>
    <t>Falling to High 30s</t>
  </si>
  <si>
    <t>N/A (Indoors)</t>
  </si>
  <si>
    <t>Falling to uppers 40s</t>
  </si>
  <si>
    <t>Mexico City</t>
  </si>
  <si>
    <t>Clear skies</t>
  </si>
  <si>
    <t>34deg F, Winds SW at 11mph, Humidity 63%</t>
  </si>
  <si>
    <t>T: 66; H: 24%; W: 7 mph, ESE</t>
  </si>
  <si>
    <t>Dome, closed</t>
  </si>
  <si>
    <t>Sunny, 61</t>
  </si>
  <si>
    <t>Sunny, 47 degr. Wind WSW at 10 mph</t>
  </si>
  <si>
    <t>Forecast: continued cloudy, temps in mid-40s, no chance of rain</t>
  </si>
  <si>
    <t>Cloudy, chance of rain</t>
  </si>
  <si>
    <t>Partly cloudy, 44</t>
  </si>
  <si>
    <t>Heavy lake effect snow</t>
  </si>
  <si>
    <t>Forecast: continued snow, temps in low 30s</t>
  </si>
  <si>
    <t>Chance of Flurries</t>
  </si>
  <si>
    <t>Falling to low 50s</t>
  </si>
  <si>
    <t>Cloudy, 25 degr. Wind SE at 5 mph</t>
  </si>
  <si>
    <t>28 deg F, Winds ENE 12 mph, Humidity 80%</t>
  </si>
  <si>
    <t>Forecast: continued cloudy, no snow, temps in low 20s</t>
  </si>
  <si>
    <t>Oakland Alameda-County Coliseum</t>
  </si>
  <si>
    <t>Outdor</t>
  </si>
  <si>
    <t>Naturall Grass</t>
  </si>
  <si>
    <t>Cloudy, Light Rain</t>
  </si>
  <si>
    <t>Cloudy, light snow accumulating 1-3"</t>
  </si>
  <si>
    <t>Sunny &amp; Clear</t>
  </si>
  <si>
    <t>T: 44; H: 55%; W: N,15</t>
  </si>
  <si>
    <t>Cloudy, 35</t>
  </si>
  <si>
    <t>Field turf</t>
  </si>
  <si>
    <t>11 deg F, Winds NW at 5 mph, Humidity 61%</t>
  </si>
  <si>
    <t>Partly sunny, 9 degr. Wind NW at 7 mph</t>
  </si>
  <si>
    <t>Cloudy and cold</t>
  </si>
  <si>
    <t>Flurries, Falling to Mid-Teens</t>
  </si>
  <si>
    <t>Hazy</t>
  </si>
  <si>
    <t>Clear and Cold</t>
  </si>
  <si>
    <t>Row Labels</t>
  </si>
  <si>
    <t>Grand Total</t>
  </si>
  <si>
    <t>Count of GameKey</t>
  </si>
  <si>
    <t>Min of Game_Date</t>
  </si>
  <si>
    <t>Count of Home_Team</t>
  </si>
  <si>
    <t>Count of Stadium</t>
  </si>
  <si>
    <t>Count of StadiumType</t>
  </si>
  <si>
    <t>Max of Temperature</t>
  </si>
  <si>
    <t>Average of Temperature</t>
  </si>
  <si>
    <t>GSISID</t>
  </si>
  <si>
    <t>Number</t>
  </si>
  <si>
    <t>Position</t>
  </si>
  <si>
    <t>P</t>
  </si>
  <si>
    <t>K</t>
  </si>
  <si>
    <t>OLB</t>
  </si>
  <si>
    <t>DE</t>
  </si>
  <si>
    <t>46s</t>
  </si>
  <si>
    <t>LS</t>
  </si>
  <si>
    <t>CB</t>
  </si>
  <si>
    <t>FS</t>
  </si>
  <si>
    <t>ILB</t>
  </si>
  <si>
    <t>FB</t>
  </si>
  <si>
    <t>RB</t>
  </si>
  <si>
    <t>DT</t>
  </si>
  <si>
    <t>SS</t>
  </si>
  <si>
    <t>WR</t>
  </si>
  <si>
    <t>G</t>
  </si>
  <si>
    <t>NT</t>
  </si>
  <si>
    <t>39d</t>
  </si>
  <si>
    <t>MLB</t>
  </si>
  <si>
    <t>TE</t>
  </si>
  <si>
    <t>57S</t>
  </si>
  <si>
    <t>57o</t>
  </si>
  <si>
    <t>57d</t>
  </si>
  <si>
    <t>45o</t>
  </si>
  <si>
    <t>46o</t>
  </si>
  <si>
    <t>49D</t>
  </si>
  <si>
    <t>30d</t>
  </si>
  <si>
    <t>43o</t>
  </si>
  <si>
    <t>35d</t>
  </si>
  <si>
    <t>LB</t>
  </si>
  <si>
    <t>49o</t>
  </si>
  <si>
    <t>QB</t>
  </si>
  <si>
    <t>44d</t>
  </si>
  <si>
    <t>36d</t>
  </si>
  <si>
    <t>T</t>
  </si>
  <si>
    <t>26o</t>
  </si>
  <si>
    <t>49d</t>
  </si>
  <si>
    <t>31w</t>
  </si>
  <si>
    <t>31o</t>
  </si>
  <si>
    <t>41o</t>
  </si>
  <si>
    <t>25o</t>
  </si>
  <si>
    <t>49g</t>
  </si>
  <si>
    <t>40D</t>
  </si>
  <si>
    <t>31d</t>
  </si>
  <si>
    <t>47o</t>
  </si>
  <si>
    <t>34o</t>
  </si>
  <si>
    <t>46d</t>
  </si>
  <si>
    <t>38o</t>
  </si>
  <si>
    <t>01d</t>
  </si>
  <si>
    <t>39o</t>
  </si>
  <si>
    <t>42d</t>
  </si>
  <si>
    <t>DB</t>
  </si>
  <si>
    <t>30o</t>
  </si>
  <si>
    <t>59d</t>
  </si>
  <si>
    <t>33O</t>
  </si>
  <si>
    <t>40d</t>
  </si>
  <si>
    <t>37o</t>
  </si>
  <si>
    <t>34d</t>
  </si>
  <si>
    <t>04d</t>
  </si>
  <si>
    <t>49m</t>
  </si>
  <si>
    <t>S</t>
  </si>
  <si>
    <t>32o</t>
  </si>
  <si>
    <t>41d</t>
  </si>
  <si>
    <t>43d</t>
  </si>
  <si>
    <t>C</t>
  </si>
  <si>
    <t>75o</t>
  </si>
  <si>
    <t>38d</t>
  </si>
  <si>
    <t>33d</t>
  </si>
  <si>
    <t>24o</t>
  </si>
  <si>
    <t>27d</t>
  </si>
  <si>
    <t>36o</t>
  </si>
  <si>
    <t>40o</t>
  </si>
  <si>
    <t>37d</t>
  </si>
  <si>
    <t>33o</t>
  </si>
  <si>
    <t>08d</t>
  </si>
  <si>
    <t>20O</t>
  </si>
  <si>
    <t>35o</t>
  </si>
  <si>
    <t>60d</t>
  </si>
  <si>
    <t>22D</t>
  </si>
  <si>
    <t>32D</t>
  </si>
  <si>
    <t>28d</t>
  </si>
  <si>
    <t>45d</t>
  </si>
  <si>
    <t>22d</t>
  </si>
  <si>
    <t>71d</t>
  </si>
  <si>
    <t>53d</t>
  </si>
  <si>
    <t>24d</t>
  </si>
  <si>
    <t>01o</t>
  </si>
  <si>
    <t>29d</t>
  </si>
  <si>
    <t>47d</t>
  </si>
  <si>
    <t>48d</t>
  </si>
  <si>
    <t>42o</t>
  </si>
  <si>
    <t>67d</t>
  </si>
  <si>
    <t>65d</t>
  </si>
  <si>
    <t>72d</t>
  </si>
  <si>
    <t>22o</t>
  </si>
  <si>
    <t>64o</t>
  </si>
  <si>
    <t>42O</t>
  </si>
  <si>
    <t>53o</t>
  </si>
  <si>
    <t>64d</t>
  </si>
  <si>
    <t>69o</t>
  </si>
  <si>
    <t>38D</t>
  </si>
  <si>
    <t>27o</t>
  </si>
  <si>
    <t>48o</t>
  </si>
  <si>
    <t>20D</t>
  </si>
  <si>
    <t>20o</t>
  </si>
  <si>
    <t>49w</t>
  </si>
  <si>
    <t>86o</t>
  </si>
  <si>
    <t>06o</t>
  </si>
  <si>
    <t>26d</t>
  </si>
  <si>
    <t>32d</t>
  </si>
  <si>
    <t>28o</t>
  </si>
  <si>
    <t>35O</t>
  </si>
  <si>
    <t>62d</t>
  </si>
  <si>
    <t>25d</t>
  </si>
  <si>
    <t>25D</t>
  </si>
  <si>
    <t>68d</t>
  </si>
  <si>
    <t>61d</t>
  </si>
  <si>
    <t>31D</t>
  </si>
  <si>
    <t>23d</t>
  </si>
  <si>
    <t>39D</t>
  </si>
  <si>
    <t>60o</t>
  </si>
  <si>
    <t>63d</t>
  </si>
  <si>
    <t>02d</t>
  </si>
  <si>
    <t>69d</t>
  </si>
  <si>
    <t>31g</t>
  </si>
  <si>
    <t>66d</t>
  </si>
  <si>
    <t>04O</t>
  </si>
  <si>
    <t>48D</t>
  </si>
  <si>
    <t>06d</t>
  </si>
  <si>
    <t>29o</t>
  </si>
  <si>
    <t>23D</t>
  </si>
  <si>
    <t>41O</t>
  </si>
  <si>
    <t>03o</t>
  </si>
  <si>
    <t>03d</t>
  </si>
  <si>
    <t>31O</t>
  </si>
  <si>
    <t>04s</t>
  </si>
  <si>
    <t>09o</t>
  </si>
  <si>
    <t>02o</t>
  </si>
  <si>
    <t>Count of GSISID</t>
  </si>
  <si>
    <t>PlayID</t>
  </si>
  <si>
    <t>Player_Activity_Derived</t>
  </si>
  <si>
    <t>Turnover_Related</t>
  </si>
  <si>
    <t>Primary_Impact_Type</t>
  </si>
  <si>
    <t>Primary_Partner_GSISID</t>
  </si>
  <si>
    <t>Primary_Partner_Activity_Derived</t>
  </si>
  <si>
    <t>Friendly_Fire</t>
  </si>
  <si>
    <t>Tackling</t>
  </si>
  <si>
    <t>No</t>
  </si>
  <si>
    <t>Helmet-to-body</t>
  </si>
  <si>
    <t>Yes</t>
  </si>
  <si>
    <t>Blocked</t>
  </si>
  <si>
    <t>Helmet-to-helmet</t>
  </si>
  <si>
    <t>Blocking</t>
  </si>
  <si>
    <t>Tackled</t>
  </si>
  <si>
    <t>Unclear</t>
  </si>
  <si>
    <t>Helmet-to-ground</t>
  </si>
  <si>
    <t>Count of PlayID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</si>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</sst>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[EDA_gamedata.xlsx]Sheet8!PivotTable4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Sheet8!$A$2:$A$6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D-4FCB-8860-FC1B803C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14144"/>
        <c:axId val="290013488"/>
      </c:barChart>
      <c:catAx>
        <c:axId val="2900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13488"/>
        <c:crosses val="autoZero"/>
        <c:auto val="1"/>
        <c:lblAlgn val="ctr"/>
        <c:lblOffset val="100"/>
        <c:noMultiLvlLbl val="0"/>
      </c:catAx>
      <c:valAx>
        <c:axId val="2900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[EDA_gamedata.xlsx]Video review charts!PivotTable5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'Video review charts'!$B$1:$B$2</c:f>
              <c:strCache>
                <c:ptCount val="1"/>
                <c:pt idx="0">
                  <c:v>Helmet-to-body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charts'!$B$3:$B$7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DF-47FA-83DC-9E1746AD134E}"/>
            </c:ext>
          </c:extLst>
        </c:ser>
        <c:ser>
          <c:idx val="1"/>
          <c:order val="1"/>
          <c:tx>
            <c:strRef>
              <c:f>'Video review charts'!$C$1:$C$2</c:f>
              <c:strCache>
                <c:ptCount val="1"/>
                <c:pt idx="0">
                  <c:v>Helmet-to-ground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charts'!$C$3:$C$7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DF-47FA-83DC-9E1746AD134E}"/>
            </c:ext>
          </c:extLst>
        </c:ser>
        <c:ser>
          <c:idx val="2"/>
          <c:order val="2"/>
          <c:tx>
            <c:strRef>
              <c:f>'Video review charts'!$D$1:$D$2</c:f>
              <c:strCache>
                <c:ptCount val="1"/>
                <c:pt idx="0">
                  <c:v>Helmet-to-helmet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charts'!$D$3:$D$7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DF-47FA-83DC-9E1746AD134E}"/>
            </c:ext>
          </c:extLst>
        </c:ser>
        <c:ser>
          <c:idx val="3"/>
          <c:order val="3"/>
          <c:tx>
            <c:strRef>
              <c:f>'Video review charts'!$E$1:$E$2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charts'!$E$3:$E$7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DF-47FA-83DC-9E1746AD13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90007256"/>
        <c:axId val="290012176"/>
      </c:barChart>
      <c:catAx>
        <c:axId val="29000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12176"/>
        <c:crosses val="autoZero"/>
        <c:auto val="1"/>
        <c:lblAlgn val="ctr"/>
        <c:lblOffset val="100"/>
        <c:noMultiLvlLbl val="0"/>
      </c:catAx>
      <c:valAx>
        <c:axId val="2900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725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[EDA_gamedata.xlsx]Video review charts!PivotTable5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'Video review charts'!$B$1:$B$2</c:f>
              <c:strCache>
                <c:ptCount val="1"/>
                <c:pt idx="0">
                  <c:v>Helmet-to-body</c:v>
                </c:pt>
              </c:strCache>
            </c:strRef>
          </c:tx>
          <c:invertIfNegative val="0"/>
          <c:dLbls>
            <c:delete val="1"/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charts'!$B$3:$B$7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7-4687-8F8E-0D25A704A1EB}"/>
            </c:ext>
          </c:extLst>
        </c:ser>
        <c:ser>
          <c:idx val="1"/>
          <c:order val="1"/>
          <c:tx>
            <c:strRef>
              <c:f>'Video review charts'!$C$1:$C$2</c:f>
              <c:strCache>
                <c:ptCount val="1"/>
                <c:pt idx="0">
                  <c:v>Helmet-to-ground</c:v>
                </c:pt>
              </c:strCache>
            </c:strRef>
          </c:tx>
          <c:invertIfNegative val="0"/>
          <c:dLbls>
            <c:delete val="1"/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charts'!$C$3:$C$7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7-4687-8F8E-0D25A704A1EB}"/>
            </c:ext>
          </c:extLst>
        </c:ser>
        <c:ser>
          <c:idx val="2"/>
          <c:order val="2"/>
          <c:tx>
            <c:strRef>
              <c:f>'Video review charts'!$D$1:$D$2</c:f>
              <c:strCache>
                <c:ptCount val="1"/>
                <c:pt idx="0">
                  <c:v>Helmet-to-helmet</c:v>
                </c:pt>
              </c:strCache>
            </c:strRef>
          </c:tx>
          <c:invertIfNegative val="0"/>
          <c:dLbls>
            <c:delete val="1"/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charts'!$D$3:$D$7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7-4687-8F8E-0D25A704A1EB}"/>
            </c:ext>
          </c:extLst>
        </c:ser>
        <c:ser>
          <c:idx val="3"/>
          <c:order val="3"/>
          <c:tx>
            <c:strRef>
              <c:f>'Video review charts'!$E$1:$E$2</c:f>
              <c:strCache>
                <c:ptCount val="1"/>
                <c:pt idx="0">
                  <c:v>Unclear</c:v>
                </c:pt>
              </c:strCache>
            </c:strRef>
          </c:tx>
          <c:invertIfNegative val="0"/>
          <c:dLbls>
            <c:delete val="1"/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charts'!$E$3:$E$7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7-4687-8F8E-0D25A704A1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0007256"/>
        <c:axId val="290012176"/>
      </c:barChart>
      <c:catAx>
        <c:axId val="29000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12176"/>
        <c:crosses val="autoZero"/>
        <c:auto val="1"/>
        <c:lblAlgn val="ctr"/>
        <c:lblOffset val="100"/>
        <c:noMultiLvlLbl val="0"/>
      </c:catAx>
      <c:valAx>
        <c:axId val="2900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725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[EDA_gamedata.xlsx]Video review charts!PivotTable5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 review charts'!$B$1:$B$2</c:f>
              <c:strCache>
                <c:ptCount val="1"/>
                <c:pt idx="0">
                  <c:v>Helmet-to-body</c:v>
                </c:pt>
              </c:strCache>
            </c:strRef>
          </c:tx>
          <c:invertIfNegative val="0"/>
          <c:dLbls>
            <c:delete val="1"/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charts'!$B$3:$B$7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F-42F1-B76D-79982EA5896A}"/>
            </c:ext>
          </c:extLst>
        </c:ser>
        <c:ser>
          <c:idx val="1"/>
          <c:order val="1"/>
          <c:tx>
            <c:strRef>
              <c:f>'Video review charts'!$C$1:$C$2</c:f>
              <c:strCache>
                <c:ptCount val="1"/>
                <c:pt idx="0">
                  <c:v>Helmet-to-ground</c:v>
                </c:pt>
              </c:strCache>
            </c:strRef>
          </c:tx>
          <c:invertIfNegative val="0"/>
          <c:dLbls>
            <c:delete val="1"/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charts'!$C$3:$C$7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F-42F1-B76D-79982EA5896A}"/>
            </c:ext>
          </c:extLst>
        </c:ser>
        <c:ser>
          <c:idx val="2"/>
          <c:order val="2"/>
          <c:tx>
            <c:strRef>
              <c:f>'Video review charts'!$D$1:$D$2</c:f>
              <c:strCache>
                <c:ptCount val="1"/>
                <c:pt idx="0">
                  <c:v>Helmet-to-helmet</c:v>
                </c:pt>
              </c:strCache>
            </c:strRef>
          </c:tx>
          <c:invertIfNegative val="0"/>
          <c:dLbls>
            <c:delete val="1"/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charts'!$D$3:$D$7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F-42F1-B76D-79982EA5896A}"/>
            </c:ext>
          </c:extLst>
        </c:ser>
        <c:ser>
          <c:idx val="3"/>
          <c:order val="3"/>
          <c:tx>
            <c:strRef>
              <c:f>'Video review charts'!$E$1:$E$2</c:f>
              <c:strCache>
                <c:ptCount val="1"/>
                <c:pt idx="0">
                  <c:v>Unclear</c:v>
                </c:pt>
              </c:strCache>
            </c:strRef>
          </c:tx>
          <c:invertIfNegative val="0"/>
          <c:dLbls>
            <c:delete val="1"/>
          </c:dLbls>
          <c:cat>
            <c:strRef>
              <c:f>'Video review charts'!$A$3:$A$7</c:f>
              <c:strCache>
                <c:ptCount val="4"/>
                <c:pt idx="0">
                  <c:v>Blocked</c:v>
                </c:pt>
                <c:pt idx="1">
                  <c:v>Blocking</c:v>
                </c:pt>
                <c:pt idx="2">
                  <c:v>Tackled</c:v>
                </c:pt>
                <c:pt idx="3">
                  <c:v>Tackling</c:v>
                </c:pt>
              </c:strCache>
            </c:strRef>
          </c:cat>
          <c:val>
            <c:numRef>
              <c:f>'Video review charts'!$E$3:$E$7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F-42F1-B76D-79982EA58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0007256"/>
        <c:axId val="290012176"/>
      </c:barChart>
      <c:catAx>
        <c:axId val="29000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12176"/>
        <c:crosses val="autoZero"/>
        <c:auto val="1"/>
        <c:lblAlgn val="ctr"/>
        <c:lblOffset val="100"/>
        <c:noMultiLvlLbl val="0"/>
      </c:catAx>
      <c:valAx>
        <c:axId val="2900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725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66675</xdr:rowOff>
    </xdr:from>
    <xdr:to>
      <xdr:col>11</xdr:col>
      <xdr:colOff>247650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914400</xdr:colOff>
      <xdr:row>17</xdr:row>
      <xdr:rowOff>57150</xdr:rowOff>
    </xdr:from>
    <xdr:to>
      <xdr:col>10</xdr:col>
      <xdr:colOff>114300</xdr:colOff>
      <xdr:row>33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10</xdr:col>
      <xdr:colOff>285750</xdr:colOff>
      <xdr:row>51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60.839300694446" createdVersion="6" refreshedVersion="6" minRefreshableVersion="3" recordCount="666">
  <cacheSource type="worksheet">
    <worksheetSource ref="A1:R667" sheet="Game data"/>
  </cacheSource>
  <cacheFields count="18">
    <cacheField name="GameKey" numFmtId="0">
      <sharedItems containsSemiMixedTypes="0" containsString="0" containsNumber="1" containsInteger="1" minValue="1" maxValue="666"/>
    </cacheField>
    <cacheField name="Season_Year" numFmtId="0">
      <sharedItems containsSemiMixedTypes="0" containsString="0" containsNumber="1" containsInteger="1" minValue="2016" maxValue="2017" count="2">
        <n v="2016"/>
        <n v="2017"/>
      </sharedItems>
    </cacheField>
    <cacheField name="Season_Type" numFmtId="0">
      <sharedItems count="3">
        <s v="Pre"/>
        <s v="Reg"/>
        <s v="Post"/>
      </sharedItems>
    </cacheField>
    <cacheField name="Week" numFmtId="0">
      <sharedItems containsSemiMixedTypes="0" containsString="0" containsNumber="1" containsInteger="1" minValue="1" maxValue="17"/>
    </cacheField>
    <cacheField name="Game_Date" numFmtId="14">
      <sharedItems containsSemiMixedTypes="0" containsNonDate="0" containsDate="1" containsString="0" minDate="2016-08-07T00:00:00" maxDate="2018-02-05T00:00:00"/>
    </cacheField>
    <cacheField name="Game_Day" numFmtId="0">
      <sharedItems/>
    </cacheField>
    <cacheField name="Game_Site" numFmtId="0">
      <sharedItems/>
    </cacheField>
    <cacheField name="Start_Time" numFmtId="20">
      <sharedItems containsSemiMixedTypes="0" containsNonDate="0" containsDate="1" containsString="0" minDate="1899-12-30T12:00:00" maxDate="1899-12-30T20:30:00"/>
    </cacheField>
    <cacheField name="Home_Team" numFmtId="0">
      <sharedItems/>
    </cacheField>
    <cacheField name="HomeTeamCode" numFmtId="0">
      <sharedItems/>
    </cacheField>
    <cacheField name="Visit_Team" numFmtId="0">
      <sharedItems/>
    </cacheField>
    <cacheField name="VisitTeamCode" numFmtId="0">
      <sharedItems/>
    </cacheField>
    <cacheField name="Stadium" numFmtId="0">
      <sharedItems/>
    </cacheField>
    <cacheField name="StadiumType" numFmtId="0">
      <sharedItems containsBlank="1" count="31">
        <s v="Outdoor"/>
        <s v="Outdoors"/>
        <m/>
        <s v="Dome"/>
        <s v="Indoor, non-retractable roof"/>
        <s v="Retr. Roof - Closed"/>
        <s v="Indoors"/>
        <s v="Indoor"/>
        <s v="Retractable Roof"/>
        <s v="Outside"/>
        <s v="Open"/>
        <s v="Indoor, Non-Retractable Dome"/>
        <s v="Outdoors "/>
        <s v="Retr. Roof-Open"/>
        <s v="Retr. Roof-Closed"/>
        <s v="Retr. Roof - Open"/>
        <s v="Indoor, fixed roof"/>
        <s v="Turf"/>
        <s v="Indoors (Domed)"/>
        <s v="Ourdoor"/>
        <s v="Indoor, Open Roof"/>
        <s v="Outddors"/>
        <s v="Domed, closed"/>
        <s v="Indoor, Roof Closed"/>
        <s v="Retr. Roof Closed"/>
        <s v="Outdoor Retr Roof-Open"/>
        <s v="Closed Dome"/>
        <s v="Oudoor"/>
        <s v="Dome, closed"/>
        <s v="Heinz Field"/>
        <s v="Outdor"/>
      </sharedItems>
    </cacheField>
    <cacheField name="Turf" numFmtId="0">
      <sharedItems containsBlank="1"/>
    </cacheField>
    <cacheField name="GameWeather" numFmtId="0">
      <sharedItems containsBlank="1"/>
    </cacheField>
    <cacheField name="Temperature" numFmtId="0">
      <sharedItems containsString="0" containsBlank="1" containsNumber="1" containsInteger="1" minValue="1" maxValue="97"/>
    </cacheField>
    <cacheField name="OutdoorWeather" numFmtId="0">
      <sharedItems containsBlank="1" containsMixedTypes="1" containsNumber="1" containsInteger="1" minValue="54" maxValue="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460.849974652781" createdVersion="6" refreshedVersion="6" minRefreshableVersion="3" recordCount="3259">
  <cacheSource type="worksheet">
    <worksheetSource ref="A1:C3260" sheet="Player punt data"/>
  </cacheSource>
  <cacheFields count="3">
    <cacheField name="GSISID" numFmtId="0">
      <sharedItems containsSemiMixedTypes="0" containsString="0" containsNumber="1" containsInteger="1" minValue="19714" maxValue="34050"/>
    </cacheField>
    <cacheField name="Number" numFmtId="0">
      <sharedItems containsMixedTypes="1" containsNumber="1" containsInteger="1" minValue="1" maxValue="99"/>
    </cacheField>
    <cacheField name="Position" numFmtId="0">
      <sharedItems count="23">
        <s v="P"/>
        <s v="K"/>
        <s v="OLB"/>
        <s v="DE"/>
        <s v="LS"/>
        <s v="CB"/>
        <s v="FS"/>
        <s v="ILB"/>
        <s v="FB"/>
        <s v="RB"/>
        <s v="DT"/>
        <s v="SS"/>
        <s v="WR"/>
        <s v="G"/>
        <s v="NT"/>
        <s v="MLB"/>
        <s v="TE"/>
        <s v="LB"/>
        <s v="QB"/>
        <s v="T"/>
        <s v="DB"/>
        <s v="S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460.862471180553" createdVersion="6" refreshedVersion="6" minRefreshableVersion="3" recordCount="37">
  <cacheSource type="worksheet">
    <worksheetSource ref="A1:J38" sheet="Video_review copy"/>
  </cacheSource>
  <cacheFields count="10">
    <cacheField name="Season_Year" numFmtId="0">
      <sharedItems containsSemiMixedTypes="0" containsString="0" containsNumber="1" containsInteger="1" minValue="2016" maxValue="2017"/>
    </cacheField>
    <cacheField name="GameKey" numFmtId="0">
      <sharedItems containsSemiMixedTypes="0" containsString="0" containsNumber="1" containsInteger="1" minValue="5" maxValue="618"/>
    </cacheField>
    <cacheField name="PlayID" numFmtId="0">
      <sharedItems containsSemiMixedTypes="0" containsString="0" containsNumber="1" containsInteger="1" minValue="183" maxValue="3746"/>
    </cacheField>
    <cacheField name="GSISID" numFmtId="0">
      <sharedItems containsSemiMixedTypes="0" containsString="0" containsNumber="1" containsInteger="1" minValue="23564" maxValue="33941"/>
    </cacheField>
    <cacheField name="Player_Activity_Derived" numFmtId="0">
      <sharedItems count="4">
        <s v="Tackling"/>
        <s v="Blocked"/>
        <s v="Tackled"/>
        <s v="Blocking"/>
      </sharedItems>
    </cacheField>
    <cacheField name="Turnover_Related" numFmtId="0">
      <sharedItems count="1">
        <s v="No"/>
      </sharedItems>
    </cacheField>
    <cacheField name="Primary_Impact_Type" numFmtId="0">
      <sharedItems count="4">
        <s v="Helmet-to-body"/>
        <s v="Helmet-to-helmet"/>
        <s v="Unclear"/>
        <s v="Helmet-to-ground"/>
      </sharedItems>
    </cacheField>
    <cacheField name="Primary_Partner_GSISID" numFmtId="0">
      <sharedItems containsBlank="1" containsMixedTypes="1" containsNumber="1" containsInteger="1" minValue="23259" maxValue="33841"/>
    </cacheField>
    <cacheField name="Primary_Partner_Activity_Derived" numFmtId="0">
      <sharedItems containsBlank="1" count="6">
        <s v="Tackling"/>
        <s v="Blocking"/>
        <s v="Blocked"/>
        <s v="Tackled"/>
        <s v="Unclear"/>
        <m/>
      </sharedItems>
    </cacheField>
    <cacheField name="Friendly_Fire" numFmtId="0">
      <sharedItems containsBlank="1" count="4">
        <s v="Yes"/>
        <s v="No"/>
        <s v="Uncle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">
  <r>
    <n v="1"/>
    <x v="0"/>
    <x v="0"/>
    <n v="1"/>
    <d v="2016-08-07T00:00:00"/>
    <s v="Sunday"/>
    <s v="Indianapolis"/>
    <d v="1899-12-30T20:00:00"/>
    <s v="Indianapolis Colts"/>
    <s v="IND"/>
    <s v="Green Bay Packers"/>
    <s v="GB"/>
    <s v="Tom Benson Hall of Fame Stadium"/>
    <x v="0"/>
    <s v="Turf"/>
    <m/>
    <m/>
    <m/>
  </r>
  <r>
    <n v="2"/>
    <x v="0"/>
    <x v="0"/>
    <n v="2"/>
    <d v="2016-08-13T00:00:00"/>
    <s v="Saturday"/>
    <s v="Los Angeles"/>
    <d v="1899-12-30T17:00:00"/>
    <s v="Los Angeles Rams"/>
    <s v="LA"/>
    <s v="Dallas Cowboys"/>
    <s v="DAL"/>
    <s v="Los  Angeles Memorial Coliseum"/>
    <x v="0"/>
    <s v="Grass"/>
    <s v="Sunny"/>
    <n v="79"/>
    <s v="Sunny"/>
  </r>
  <r>
    <n v="3"/>
    <x v="0"/>
    <x v="0"/>
    <n v="2"/>
    <d v="2016-08-11T00:00:00"/>
    <s v="Thursday"/>
    <s v="Baltimore"/>
    <d v="1899-12-30T19:30:00"/>
    <s v="Baltimore Ravens"/>
    <s v="BLT"/>
    <s v="Carolina Panthers"/>
    <s v="CAR"/>
    <s v="M&amp;T Bank Stadium"/>
    <x v="0"/>
    <s v="Natural Grass"/>
    <s v="Party Cloudy"/>
    <n v="94"/>
    <s v="Partly Cloudy"/>
  </r>
  <r>
    <n v="4"/>
    <x v="0"/>
    <x v="0"/>
    <n v="2"/>
    <d v="2016-08-12T00:00:00"/>
    <s v="Friday"/>
    <s v="Green Bay"/>
    <d v="1899-12-30T19:00:00"/>
    <s v="Green Bay Packers"/>
    <s v="GB"/>
    <s v="Cleveland Browns"/>
    <s v="CLV"/>
    <s v="Lambeau Field"/>
    <x v="0"/>
    <s v="DD GrassMaster"/>
    <m/>
    <n v="73"/>
    <m/>
  </r>
  <r>
    <n v="5"/>
    <x v="0"/>
    <x v="0"/>
    <n v="2"/>
    <d v="2016-08-11T00:00:00"/>
    <s v="Thursday"/>
    <s v="Chicago"/>
    <d v="1899-12-30T19:00:00"/>
    <s v="Chicago Bears"/>
    <s v="CHI"/>
    <s v="Denver Broncos"/>
    <s v="DEN"/>
    <s v="Soldier Field"/>
    <x v="0"/>
    <s v="Grass"/>
    <s v="Partly Cloudy, Chance of Rain 80%"/>
    <n v="88"/>
    <m/>
  </r>
  <r>
    <n v="6"/>
    <x v="0"/>
    <x v="0"/>
    <n v="2"/>
    <d v="2016-08-12T00:00:00"/>
    <s v="Friday"/>
    <s v="Pittsburgh"/>
    <d v="1899-12-30T19:00:00"/>
    <s v="Pittsburgh Steelers"/>
    <s v="PIT"/>
    <s v="Detroit Lions"/>
    <s v="DET"/>
    <s v="Heinz Field"/>
    <x v="1"/>
    <s v="Grass"/>
    <s v="Partly Cloudy"/>
    <n v="82"/>
    <s v="Partly Cloudy"/>
  </r>
  <r>
    <n v="7"/>
    <x v="0"/>
    <x v="0"/>
    <n v="2"/>
    <d v="2016-08-14T00:00:00"/>
    <s v="Sunday"/>
    <s v="Santa Clara"/>
    <d v="1899-12-30T16:00:00"/>
    <s v="San Francisco 49ers"/>
    <s v="SF"/>
    <s v="Houston Texans"/>
    <s v="HST"/>
    <s v="Levis Stadium"/>
    <x v="0"/>
    <s v="Natural Grass"/>
    <s v="Sunny"/>
    <n v="84"/>
    <m/>
  </r>
  <r>
    <n v="8"/>
    <x v="0"/>
    <x v="0"/>
    <n v="2"/>
    <d v="2016-08-13T00:00:00"/>
    <s v="Saturday"/>
    <s v="Orchard Park"/>
    <d v="1899-12-30T19:00:00"/>
    <s v="Buffalo Bills"/>
    <s v="BUF"/>
    <s v="Indianapolis Colts"/>
    <s v="IND"/>
    <s v="Ralph Wilson Stadium"/>
    <x v="0"/>
    <s v="A-Turf Titan"/>
    <s v="T-Storms"/>
    <n v="84"/>
    <s v="T-Storms increasing over 30 minutes before kickoff"/>
  </r>
  <r>
    <n v="9"/>
    <x v="0"/>
    <x v="0"/>
    <n v="2"/>
    <d v="2016-08-11T00:00:00"/>
    <s v="Thursday"/>
    <s v="East Rutherford"/>
    <d v="1899-12-30T19:30:00"/>
    <s v="New York Jets"/>
    <s v="NYJ"/>
    <s v="Jacksonville Jaguars"/>
    <s v="JAX"/>
    <s v="MetLife"/>
    <x v="0"/>
    <s v="FieldTurf"/>
    <s v="Cloudy"/>
    <n v="94"/>
    <s v="Cloudy"/>
  </r>
  <r>
    <n v="10"/>
    <x v="0"/>
    <x v="0"/>
    <n v="2"/>
    <d v="2016-08-12T00:00:00"/>
    <s v="Friday"/>
    <s v="East Rutherford"/>
    <d v="1899-12-30T19:00:00"/>
    <s v="New York Giants"/>
    <s v="NYG"/>
    <s v="Miami Dolphins"/>
    <s v="MIA"/>
    <s v="MetLife Stadium"/>
    <x v="2"/>
    <s v="UBU Speed Series-S5-M"/>
    <s v="Mostly Cloudy"/>
    <n v="76"/>
    <m/>
  </r>
  <r>
    <n v="11"/>
    <x v="0"/>
    <x v="0"/>
    <n v="2"/>
    <d v="2016-08-12T00:00:00"/>
    <s v="Friday"/>
    <s v="Cincinnati"/>
    <d v="1899-12-30T19:30:00"/>
    <s v="Cincinnati Bengals"/>
    <s v="CIN"/>
    <s v="Minnesota Vikings"/>
    <s v="MIN"/>
    <s v="Paul Brown stadium"/>
    <x v="0"/>
    <s v="UBU Sports Speed S5-M"/>
    <s v="Cloudy"/>
    <n v="86"/>
    <m/>
  </r>
  <r>
    <n v="12"/>
    <x v="0"/>
    <x v="0"/>
    <n v="2"/>
    <d v="2016-08-11T00:00:00"/>
    <s v="Thursday"/>
    <s v="Foxborough"/>
    <d v="1899-12-30T19:30:00"/>
    <s v="New England Patriots"/>
    <s v="NE"/>
    <s v="New Orleans Saints"/>
    <s v="NO"/>
    <s v="Gillette Stadium"/>
    <x v="0"/>
    <s v="Field Turf"/>
    <s v="Hazy, hot and humid"/>
    <n v="84"/>
    <m/>
  </r>
  <r>
    <n v="13"/>
    <x v="0"/>
    <x v="0"/>
    <n v="2"/>
    <d v="2016-08-12T00:00:00"/>
    <s v="Friday"/>
    <s v="Glendale"/>
    <d v="1899-12-30T19:00:00"/>
    <s v="Arizona Cardinals"/>
    <s v="ARZ"/>
    <s v="Oakland Raiders"/>
    <s v="OAK"/>
    <s v="University of Phoenix"/>
    <x v="3"/>
    <s v="Grass"/>
    <m/>
    <m/>
    <m/>
  </r>
  <r>
    <n v="14"/>
    <x v="0"/>
    <x v="0"/>
    <n v="2"/>
    <d v="2016-08-13T00:00:00"/>
    <s v="Saturday"/>
    <s v="Nashville"/>
    <d v="1899-12-30T19:00:00"/>
    <s v="Tennessee Titans"/>
    <s v="TEN"/>
    <s v="San Diego Chargers"/>
    <s v="SD"/>
    <s v="Nissan Stadium"/>
    <x v="1"/>
    <s v="Grass"/>
    <s v="Cloudy"/>
    <n v="83"/>
    <s v="Cloudy"/>
  </r>
  <r>
    <n v="15"/>
    <x v="0"/>
    <x v="0"/>
    <n v="2"/>
    <d v="2016-08-13T00:00:00"/>
    <s v="Saturday"/>
    <s v="Kansas City"/>
    <d v="1899-12-30T15:30:00"/>
    <s v="Kansas City Chiefs"/>
    <s v="KC"/>
    <s v="Seattle Seahawks"/>
    <s v="SEA"/>
    <s v="Arrowhead Stadium"/>
    <x v="0"/>
    <s v="Natural Grass"/>
    <s v="Sunny"/>
    <n v="87"/>
    <m/>
  </r>
  <r>
    <n v="16"/>
    <x v="0"/>
    <x v="0"/>
    <n v="2"/>
    <d v="2016-08-11T00:00:00"/>
    <s v="Thursday"/>
    <s v="Philadelphia"/>
    <d v="1899-12-30T19:00:00"/>
    <s v="Philadelphia Eagles"/>
    <s v="PHI"/>
    <s v="Tampa Bay Buccaneers"/>
    <s v="TB"/>
    <s v="Lincoln Financial Field"/>
    <x v="0"/>
    <s v="Grass"/>
    <s v="Sunny"/>
    <n v="91"/>
    <s v="Sunny"/>
  </r>
  <r>
    <n v="17"/>
    <x v="0"/>
    <x v="0"/>
    <n v="2"/>
    <d v="2016-08-11T00:00:00"/>
    <s v="Thursday"/>
    <s v="Atlanta"/>
    <d v="1899-12-30T19:00:00"/>
    <s v="Atlanta Falcons"/>
    <s v="ATL"/>
    <s v="Washington Redskins"/>
    <s v="WAS"/>
    <s v="Georgia Dome"/>
    <x v="4"/>
    <s v="FieldTurf"/>
    <s v="Indoor"/>
    <m/>
    <s v="Hot"/>
  </r>
  <r>
    <n v="18"/>
    <x v="0"/>
    <x v="0"/>
    <n v="3"/>
    <d v="2016-08-19T00:00:00"/>
    <s v="Friday"/>
    <s v="San Diego"/>
    <d v="1899-12-30T18:00:00"/>
    <s v="San Diego Chargers"/>
    <s v="SD"/>
    <s v="Arizona Cardinals"/>
    <s v="ARZ"/>
    <s v="Qualcomm Stadium"/>
    <x v="2"/>
    <s v="Grass"/>
    <s v="Sunny"/>
    <n v="75"/>
    <m/>
  </r>
  <r>
    <n v="19"/>
    <x v="0"/>
    <x v="0"/>
    <n v="3"/>
    <d v="2016-08-18T00:00:00"/>
    <s v="Thursday"/>
    <s v="Cleveland"/>
    <d v="1899-12-30T20:00:00"/>
    <s v="Cleveland Browns"/>
    <s v="CLV"/>
    <s v="Atlanta Falcons"/>
    <s v="ATL"/>
    <s v="FirstEnergy Stadium"/>
    <x v="0"/>
    <s v="Grass"/>
    <s v="Sunny"/>
    <n v="79"/>
    <s v="Sunny"/>
  </r>
  <r>
    <n v="20"/>
    <x v="0"/>
    <x v="0"/>
    <n v="3"/>
    <d v="2016-08-20T00:00:00"/>
    <s v="Saturday"/>
    <s v="Indianapolis"/>
    <d v="1899-12-30T19:00:00"/>
    <s v="Indianapolis Colts"/>
    <s v="IND"/>
    <s v="Baltimore Ravens"/>
    <s v="BLT"/>
    <s v="Lucas Oil Stadium"/>
    <x v="5"/>
    <s v="Artificial"/>
    <s v="Cloudy"/>
    <n v="74"/>
    <s v="Cloudy, 74 degr. Wind SSW at 13 mph "/>
  </r>
  <r>
    <n v="21"/>
    <x v="0"/>
    <x v="0"/>
    <n v="3"/>
    <d v="2016-08-20T00:00:00"/>
    <s v="Saturday"/>
    <s v="Nashville"/>
    <d v="1899-12-30T14:00:00"/>
    <s v="Tennessee Titans"/>
    <s v="TEN"/>
    <s v="Carolina Panthers"/>
    <s v="CAR"/>
    <s v="Nissan Stadium"/>
    <x v="1"/>
    <s v="Grass"/>
    <s v="Cloudy"/>
    <n v="80"/>
    <s v="Cloudy"/>
  </r>
  <r>
    <n v="22"/>
    <x v="0"/>
    <x v="0"/>
    <n v="3"/>
    <d v="2016-08-18T00:00:00"/>
    <s v="Thursday"/>
    <s v="Foxborough"/>
    <d v="1899-12-30T20:00:00"/>
    <s v="New England Patriots"/>
    <s v="NE"/>
    <s v="Chicago Bears"/>
    <s v="CHI"/>
    <s v="Gillette Stadium"/>
    <x v="0"/>
    <s v="Field Turf"/>
    <s v="Clear and warm"/>
    <n v="78"/>
    <m/>
  </r>
  <r>
    <n v="23"/>
    <x v="0"/>
    <x v="0"/>
    <n v="3"/>
    <d v="2016-08-18T00:00:00"/>
    <s v="Thursday"/>
    <s v="Detroit"/>
    <d v="1899-12-30T19:30:00"/>
    <s v="Detroit Lions"/>
    <s v="DET"/>
    <s v="Cincinnati Bengals"/>
    <s v="CIN"/>
    <s v="Ford Field"/>
    <x v="6"/>
    <s v="Field Turf"/>
    <s v="Controlled Climate"/>
    <n v="68"/>
    <s v="82 deg F, Winds W at 7mph, Humidity 57%"/>
  </r>
  <r>
    <n v="24"/>
    <x v="0"/>
    <x v="0"/>
    <n v="3"/>
    <d v="2016-08-20T00:00:00"/>
    <s v="Saturday"/>
    <s v="Los Angeles"/>
    <d v="1899-12-30T18:00:00"/>
    <s v="Los Angeles Rams"/>
    <s v="LA"/>
    <s v="Kansas City Chiefs"/>
    <s v="KC"/>
    <s v="Los Angeles Memorial Coliseum"/>
    <x v="0"/>
    <s v="Grass"/>
    <s v="Sunny"/>
    <n v="71"/>
    <s v="Sunny"/>
  </r>
  <r>
    <n v="25"/>
    <x v="0"/>
    <x v="0"/>
    <n v="3"/>
    <d v="2016-08-19T00:00:00"/>
    <s v="Friday"/>
    <s v="Arlington"/>
    <d v="1899-12-30T19:00:00"/>
    <s v="Dallas Cowboys"/>
    <s v="DAL"/>
    <s v="Miami Dolphins"/>
    <s v="MIA"/>
    <s v="AT&amp;T"/>
    <x v="7"/>
    <s v="Artificial"/>
    <m/>
    <n v="72"/>
    <s v="Rain"/>
  </r>
  <r>
    <n v="26"/>
    <x v="0"/>
    <x v="0"/>
    <n v="3"/>
    <d v="2016-08-18T00:00:00"/>
    <s v="Thursday"/>
    <s v="Seattle"/>
    <d v="1899-12-30T19:00:00"/>
    <s v="Seattle Seahawks"/>
    <s v="SEA"/>
    <s v="Minnesota Vikings"/>
    <s v="MIN"/>
    <s v="CenturyLink Field"/>
    <x v="0"/>
    <s v="FieldTurf"/>
    <s v="Suny"/>
    <n v="83"/>
    <s v="Sunny"/>
  </r>
  <r>
    <n v="27"/>
    <x v="0"/>
    <x v="0"/>
    <n v="3"/>
    <d v="2016-08-20T00:00:00"/>
    <s v="Saturday"/>
    <s v="Houston"/>
    <d v="1899-12-30T19:00:00"/>
    <s v="Houston Texans"/>
    <s v="HST"/>
    <s v="New Orleans Saints"/>
    <s v="NO"/>
    <s v="NRG Stadium"/>
    <x v="8"/>
    <s v="Synthetic"/>
    <s v="Partly Cloudy"/>
    <n v="88"/>
    <s v="Partly Cloudy"/>
  </r>
  <r>
    <n v="28"/>
    <x v="0"/>
    <x v="0"/>
    <n v="3"/>
    <d v="2016-08-20T00:00:00"/>
    <s v="Saturday"/>
    <s v="Orchard Park"/>
    <d v="1899-12-30T16:00:00"/>
    <s v="Buffalo Bills"/>
    <s v="BUF"/>
    <s v="New York Giants"/>
    <s v="NYG"/>
    <s v="New Era Field"/>
    <x v="0"/>
    <s v="A-Turf Titan"/>
    <s v="Chance of Showers"/>
    <n v="87"/>
    <s v="Chance of Showers &amp; Thunderstorms"/>
  </r>
  <r>
    <n v="29"/>
    <x v="0"/>
    <x v="0"/>
    <n v="3"/>
    <d v="2016-08-19T00:00:00"/>
    <s v="Friday"/>
    <s v="Landover"/>
    <d v="1899-12-30T19:30:00"/>
    <s v="Washington Redskins"/>
    <s v="WAS"/>
    <s v="New York Jets"/>
    <s v="NYJ"/>
    <s v="FedExField"/>
    <x v="9"/>
    <s v="Grass"/>
    <s v="Sunny"/>
    <n v="84"/>
    <s v="Sunny"/>
  </r>
  <r>
    <n v="30"/>
    <x v="0"/>
    <x v="0"/>
    <n v="3"/>
    <d v="2016-08-18T00:00:00"/>
    <s v="Thursday"/>
    <s v="Green Bay"/>
    <d v="1899-12-30T19:00:00"/>
    <s v="Green Bay Packers"/>
    <s v="GB"/>
    <s v="Oakland Raiders"/>
    <s v="OAK"/>
    <s v="Lambeau Field"/>
    <x v="0"/>
    <s v="DD GrassMaster"/>
    <m/>
    <n v="83"/>
    <m/>
  </r>
  <r>
    <n v="31"/>
    <x v="0"/>
    <x v="0"/>
    <n v="3"/>
    <d v="2016-08-18T00:00:00"/>
    <s v="Thursday"/>
    <s v="Pittsburgh"/>
    <d v="1899-12-30T19:00:00"/>
    <s v="Pittsburgh Steelers"/>
    <s v="PIT"/>
    <s v="Philadelphia Eagles"/>
    <s v="PHI"/>
    <s v="Heinz Field"/>
    <x v="1"/>
    <s v="Grass"/>
    <s v="Partly Cloudy"/>
    <n v="84"/>
    <s v="Partly Cloudy"/>
  </r>
  <r>
    <n v="32"/>
    <x v="0"/>
    <x v="0"/>
    <n v="3"/>
    <d v="2016-08-20T00:00:00"/>
    <s v="Saturday"/>
    <s v="Denver"/>
    <d v="1899-12-30T19:00:00"/>
    <s v="Denver Broncos"/>
    <s v="DEN"/>
    <s v="San Francisco 49ers"/>
    <s v="SF"/>
    <s v="Sports Authority Field at Mile High"/>
    <x v="0"/>
    <s v="Grass"/>
    <s v="Mostly Clear. Gusting ot 14."/>
    <n v="73"/>
    <s v="Mostly Clear."/>
  </r>
  <r>
    <n v="33"/>
    <x v="0"/>
    <x v="0"/>
    <n v="3"/>
    <d v="2016-08-20T00:00:00"/>
    <s v="Saturday"/>
    <s v="Jacksonville"/>
    <d v="1899-12-30T19:30:00"/>
    <s v="Jacksonville Jaguars"/>
    <s v="JAX"/>
    <s v="Tampa Bay Buccaneers"/>
    <s v="TB"/>
    <s v="EverBank Field"/>
    <x v="10"/>
    <s v="Grass"/>
    <m/>
    <n v="94"/>
    <s v="Slight Chance of Rain"/>
  </r>
  <r>
    <n v="34"/>
    <x v="0"/>
    <x v="0"/>
    <n v="4"/>
    <d v="2016-08-27T00:00:00"/>
    <s v="Saturday"/>
    <s v="Oakland"/>
    <d v="1899-12-30T17:00:00"/>
    <s v="Oakland Raiders"/>
    <s v="OAK"/>
    <s v="Tennessee Titans"/>
    <s v="TEN"/>
    <s v="Oakland Alameda County Coliseum"/>
    <x v="0"/>
    <s v="Grass"/>
    <s v="Sunny"/>
    <n v="69"/>
    <s v="Sunny Skies"/>
  </r>
  <r>
    <n v="35"/>
    <x v="0"/>
    <x v="0"/>
    <n v="4"/>
    <d v="2016-08-28T00:00:00"/>
    <s v="Sunday"/>
    <s v="Minneapolis"/>
    <d v="1899-12-30T12:00:00"/>
    <s v="Minnesota Vikings"/>
    <s v="MIN"/>
    <s v="San Diego Chargers"/>
    <s v="SD"/>
    <s v="U.S. Bank Stadium"/>
    <x v="7"/>
    <s v="Field Turf"/>
    <s v="Indoors"/>
    <n v="72"/>
    <m/>
  </r>
  <r>
    <n v="36"/>
    <x v="0"/>
    <x v="0"/>
    <n v="4"/>
    <d v="2016-08-28T00:00:00"/>
    <s v="Sunday"/>
    <s v="Houston"/>
    <d v="1899-12-30T15:00:00"/>
    <s v="Houston Texans"/>
    <s v="HST"/>
    <s v="Arizona Cardinals"/>
    <s v="ARZ"/>
    <s v="NRG Stadium"/>
    <x v="8"/>
    <s v="Artificial"/>
    <s v="Mostly Cloudy"/>
    <n v="84"/>
    <s v="Mostly cloudy"/>
  </r>
  <r>
    <n v="37"/>
    <x v="0"/>
    <x v="0"/>
    <n v="4"/>
    <d v="2016-08-28T00:00:00"/>
    <s v="Sunday"/>
    <s v="Jacksonville"/>
    <d v="1899-12-30T20:00:00"/>
    <s v="Jacksonville Jaguars"/>
    <s v="JAX"/>
    <s v="Cincinnati Bengals"/>
    <s v="CIN"/>
    <s v="EverBank Field"/>
    <x v="10"/>
    <s v="Grass"/>
    <m/>
    <n v="85"/>
    <s v="20% Chance of Rain"/>
  </r>
  <r>
    <n v="38"/>
    <x v="0"/>
    <x v="0"/>
    <n v="4"/>
    <d v="2016-08-26T00:00:00"/>
    <s v="Friday"/>
    <s v="Landover"/>
    <d v="1899-12-30T19:30:00"/>
    <s v="Washington Redskins"/>
    <s v="WAS"/>
    <s v="Buffalo Bills"/>
    <s v="BUF"/>
    <s v="FedExField"/>
    <x v="1"/>
    <s v="Grass"/>
    <s v="Sunny"/>
    <n v="86"/>
    <s v="Sunny"/>
  </r>
  <r>
    <n v="39"/>
    <x v="0"/>
    <x v="0"/>
    <n v="4"/>
    <d v="2016-08-25T00:00:00"/>
    <s v="Thursday"/>
    <s v="Seattle"/>
    <d v="1899-12-30T19:00:00"/>
    <s v="Seattle Seahawks"/>
    <s v="SEA"/>
    <s v="Dallas Cowboys"/>
    <s v="DAL"/>
    <s v="CenturyLink Field"/>
    <x v="0"/>
    <s v="FieldTurf"/>
    <s v="Sunny"/>
    <n v="86"/>
    <s v="Sunny"/>
  </r>
  <r>
    <n v="40"/>
    <x v="0"/>
    <x v="0"/>
    <n v="4"/>
    <d v="2016-08-27T00:00:00"/>
    <s v="Saturday"/>
    <s v="Baltimore"/>
    <d v="1899-12-30T19:00:00"/>
    <s v="Baltimore Ravens"/>
    <s v="BLT"/>
    <s v="Detroit Lions"/>
    <s v="DET"/>
    <s v="M&amp;T Bank Stadium"/>
    <x v="0"/>
    <s v="Natural Grass"/>
    <s v="Partly Cloudy"/>
    <n v="89"/>
    <s v="Partly Cloudy"/>
  </r>
  <r>
    <n v="41"/>
    <x v="0"/>
    <x v="0"/>
    <n v="4"/>
    <d v="2016-08-26T00:00:00"/>
    <s v="Friday"/>
    <s v="Santa Clara"/>
    <d v="1899-12-30T19:00:00"/>
    <s v="San Francisco 49ers"/>
    <s v="SF"/>
    <s v="Green Bay Packers"/>
    <s v="GB"/>
    <s v="Levis Stadium"/>
    <x v="0"/>
    <s v="Natural Grass"/>
    <s v="Sunny"/>
    <n v="64"/>
    <s v="Sunny"/>
  </r>
  <r>
    <n v="42"/>
    <x v="0"/>
    <x v="0"/>
    <n v="4"/>
    <d v="2016-08-27T00:00:00"/>
    <s v="Saturday"/>
    <s v="Chicago"/>
    <d v="1899-12-30T12:00:00"/>
    <s v="Chicago Bears"/>
    <s v="CHI"/>
    <s v="Kansas City Chiefs"/>
    <s v="KC"/>
    <s v="Soldier Field"/>
    <x v="0"/>
    <s v="Grass"/>
    <s v="Cloudy with Possible Stray Showers/Thundershowers"/>
    <n v="76"/>
    <m/>
  </r>
  <r>
    <n v="43"/>
    <x v="0"/>
    <x v="0"/>
    <n v="4"/>
    <d v="2016-08-27T00:00:00"/>
    <s v="Saturday"/>
    <s v="Denver"/>
    <d v="1899-12-30T19:00:00"/>
    <s v="Denver Broncos"/>
    <s v="DEN"/>
    <s v="Los Angeles Rams"/>
    <s v="LA"/>
    <s v="Sports Authority Field at Mile High"/>
    <x v="0"/>
    <s v="Grass"/>
    <s v="Mostly Cloudy"/>
    <n v="78"/>
    <s v="Falling to Upper 60s"/>
  </r>
  <r>
    <n v="44"/>
    <x v="0"/>
    <x v="0"/>
    <n v="4"/>
    <d v="2016-08-26T00:00:00"/>
    <s v="Friday"/>
    <s v="Charlotte"/>
    <d v="1899-12-30T19:30:00"/>
    <s v="Carolina Panthers"/>
    <s v="CAR"/>
    <s v="New England Patriots"/>
    <s v="NE"/>
    <s v="Bank of America Stadium"/>
    <x v="1"/>
    <s v="Natural Grass"/>
    <s v="Mostly Cloudy"/>
    <n v="88"/>
    <m/>
  </r>
  <r>
    <n v="45"/>
    <x v="0"/>
    <x v="0"/>
    <n v="4"/>
    <d v="2016-08-27T00:00:00"/>
    <s v="Saturday"/>
    <s v="East Rutherford"/>
    <d v="1899-12-30T19:30:00"/>
    <s v="New York Jets"/>
    <s v="NYJ"/>
    <s v="New York Giants"/>
    <s v="NYG"/>
    <s v="MetLife"/>
    <x v="0"/>
    <s v="FieldTurf"/>
    <s v="Clear"/>
    <n v="84"/>
    <s v="Clear"/>
  </r>
  <r>
    <n v="46"/>
    <x v="0"/>
    <x v="0"/>
    <n v="4"/>
    <d v="2016-08-27T00:00:00"/>
    <s v="Saturday"/>
    <s v="Indianapolis"/>
    <d v="1899-12-30T19:00:00"/>
    <s v="Indianapolis Colts"/>
    <s v="IND"/>
    <s v="Philadelphia Eagles"/>
    <s v="PHI"/>
    <s v="Lucas Oil Stadium"/>
    <x v="5"/>
    <s v="Artificial"/>
    <s v="Partly sunny"/>
    <n v="83"/>
    <s v="Partly sunny, 83 degr. Wind SSE at 7 mph"/>
  </r>
  <r>
    <n v="47"/>
    <x v="0"/>
    <x v="0"/>
    <n v="4"/>
    <d v="2016-08-26T00:00:00"/>
    <s v="Friday"/>
    <s v="New Orleans"/>
    <d v="1899-12-30T19:00:00"/>
    <s v="New Orleans Saints"/>
    <s v="NO"/>
    <s v="Pittsburgh Steelers"/>
    <s v="PIT"/>
    <s v="Mercedes-Benz Superdome"/>
    <x v="6"/>
    <s v="UBU Speed Series-S5-M"/>
    <s v="Partly Cloudy"/>
    <n v="85"/>
    <s v="Partly Cloudy"/>
  </r>
  <r>
    <n v="48"/>
    <x v="0"/>
    <x v="0"/>
    <n v="4"/>
    <d v="2016-08-25T00:00:00"/>
    <s v="Thursday"/>
    <s v="Orlando"/>
    <d v="1899-12-30T20:00:00"/>
    <s v="Miami Dolphins"/>
    <s v="MIA"/>
    <s v="Atlanta Falcons"/>
    <s v="ATL"/>
    <s v="Camping World Stadium"/>
    <x v="0"/>
    <s v="Artificial"/>
    <s v="Partly Cloudy"/>
    <n v="85"/>
    <m/>
  </r>
  <r>
    <n v="49"/>
    <x v="0"/>
    <x v="0"/>
    <n v="4"/>
    <d v="2016-08-26T00:00:00"/>
    <s v="Friday"/>
    <s v="Tampa Bay"/>
    <d v="1899-12-30T20:00:00"/>
    <s v="Tampa Bay Buccaneers"/>
    <s v="TB"/>
    <s v="Cleveland Browns"/>
    <s v="CLV"/>
    <s v="Raymon James Stadium"/>
    <x v="0"/>
    <s v="Natural Grass"/>
    <s v="Cloudy"/>
    <n v="83"/>
    <s v="Cloudy"/>
  </r>
  <r>
    <n v="50"/>
    <x v="0"/>
    <x v="0"/>
    <n v="5"/>
    <d v="2016-09-01T00:00:00"/>
    <s v="Thursday"/>
    <s v="Atlanta"/>
    <d v="1899-12-30T19:00:00"/>
    <s v="Atlanta Falcons"/>
    <s v="ATL"/>
    <s v="Jacksonville Jaguars"/>
    <s v="JAX"/>
    <s v="Georgia Dome"/>
    <x v="11"/>
    <s v="FieldTurf"/>
    <m/>
    <m/>
    <s v="Overcast, muggy"/>
  </r>
  <r>
    <n v="51"/>
    <x v="0"/>
    <x v="0"/>
    <n v="5"/>
    <d v="2016-09-01T00:00:00"/>
    <s v="Thursday"/>
    <s v="Minneapolis"/>
    <d v="1899-12-30T19:00:00"/>
    <s v="Minnesota Vikings"/>
    <s v="MIN"/>
    <s v="Los Angeles Rams"/>
    <s v="LA"/>
    <s v="U.S. Bank Stadium"/>
    <x v="7"/>
    <s v="Field Turf"/>
    <s v="Indoors"/>
    <m/>
    <m/>
  </r>
  <r>
    <n v="52"/>
    <x v="0"/>
    <x v="0"/>
    <n v="5"/>
    <d v="2016-09-01T00:00:00"/>
    <s v="Thursday"/>
    <s v="East Rutherford"/>
    <d v="1899-12-30T19:00:00"/>
    <s v="New York Giants"/>
    <s v="NYG"/>
    <s v="New England Patriots"/>
    <s v="NE"/>
    <s v="MetLife Stadium"/>
    <x v="2"/>
    <s v="UBU Speed Series-S5-M"/>
    <s v="Cloudy"/>
    <n v="76"/>
    <m/>
  </r>
  <r>
    <n v="53"/>
    <x v="0"/>
    <x v="0"/>
    <n v="5"/>
    <d v="2016-09-01T00:00:00"/>
    <s v="Thursday"/>
    <s v="Philadelphia"/>
    <d v="1899-12-30T19:00:00"/>
    <s v="Philadelphia Eagles"/>
    <s v="PHI"/>
    <s v="New York Jets"/>
    <s v="NYJ"/>
    <s v="Lincoln Financial Field"/>
    <x v="10"/>
    <s v="Grass"/>
    <s v="Cloudy"/>
    <n v="79"/>
    <m/>
  </r>
  <r>
    <n v="54"/>
    <x v="0"/>
    <x v="0"/>
    <n v="5"/>
    <d v="2016-09-01T00:00:00"/>
    <s v="Thursday"/>
    <s v="Charlotte"/>
    <d v="1899-12-30T19:30:00"/>
    <s v="Carolina Panthers"/>
    <s v="CAR"/>
    <s v="Pittsburgh Steelers"/>
    <s v="PIT"/>
    <s v="Bank of America Stadium"/>
    <x v="12"/>
    <s v="Natural Grass "/>
    <s v="Cloudy"/>
    <n v="73"/>
    <m/>
  </r>
  <r>
    <n v="55"/>
    <x v="0"/>
    <x v="0"/>
    <n v="5"/>
    <d v="2016-09-01T00:00:00"/>
    <s v="Thursday"/>
    <s v="San Diego"/>
    <d v="1899-12-30T19:00:00"/>
    <s v="San Diego Chargers"/>
    <s v="SD"/>
    <s v="San Francisco 49ers"/>
    <s v="SF"/>
    <s v="Qualcomm Stadium"/>
    <x v="2"/>
    <s v="Grass"/>
    <m/>
    <n v="71"/>
    <m/>
  </r>
  <r>
    <n v="56"/>
    <x v="0"/>
    <x v="0"/>
    <n v="5"/>
    <d v="2016-09-01T00:00:00"/>
    <s v="Thursday"/>
    <s v="Oakland"/>
    <d v="1899-12-30T19:00:00"/>
    <s v="Oakland Raiders"/>
    <s v="OAK"/>
    <s v="Seattle Seahawks"/>
    <s v="SEA"/>
    <s v="Oakland Alameda County Coliseum"/>
    <x v="0"/>
    <s v="Grass"/>
    <s v="Party Cloudy"/>
    <n v="63"/>
    <s v="Party Cloudy"/>
  </r>
  <r>
    <n v="57"/>
    <x v="0"/>
    <x v="0"/>
    <n v="5"/>
    <d v="2016-09-01T00:00:00"/>
    <s v="Thursday"/>
    <s v="Miami Gardens"/>
    <d v="1899-12-30T19:00:00"/>
    <s v="Miami Dolphins"/>
    <s v="MIA"/>
    <s v="Tennessee Titans"/>
    <s v="TEN"/>
    <s v="Hard Rock Stadium"/>
    <x v="0"/>
    <s v="Natural Grass"/>
    <s v="Mostly Cloudy"/>
    <n v="88"/>
    <m/>
  </r>
  <r>
    <n v="58"/>
    <x v="0"/>
    <x v="0"/>
    <n v="5"/>
    <d v="2016-08-31T00:00:00"/>
    <s v="Wednesday"/>
    <s v="Tampa Bay"/>
    <d v="1899-12-30T20:00:00"/>
    <s v="Tampa Bay Buccaneers"/>
    <s v="TB"/>
    <s v="Washington Redskins"/>
    <s v="WAS"/>
    <s v="Raymond James Stadium"/>
    <x v="0"/>
    <s v="Natural Grass"/>
    <s v="Rain"/>
    <n v="75"/>
    <s v="Rain"/>
  </r>
  <r>
    <n v="59"/>
    <x v="0"/>
    <x v="0"/>
    <n v="5"/>
    <d v="2016-09-01T00:00:00"/>
    <s v="Thursday"/>
    <s v="New Orleans"/>
    <d v="1899-12-30T19:00:00"/>
    <s v="New Orleans Saints"/>
    <s v="NO"/>
    <s v="Baltimore Ravens"/>
    <s v="BLT"/>
    <s v="Mercedes-Benz Superdome"/>
    <x v="6"/>
    <s v="UBU Speed Series-S5-M"/>
    <s v="Partly Cloudy"/>
    <n v="92"/>
    <s v="Partly Cloudy"/>
  </r>
  <r>
    <n v="60"/>
    <x v="0"/>
    <x v="0"/>
    <n v="5"/>
    <d v="2016-09-01T00:00:00"/>
    <s v="Thursday"/>
    <s v="Detroit"/>
    <d v="1899-12-30T19:30:00"/>
    <s v="Detroit Lions"/>
    <s v="DET"/>
    <s v="Buffalo Bills"/>
    <s v="BUF"/>
    <s v="Ford Field"/>
    <x v="6"/>
    <s v="Field Turf"/>
    <s v="Controlled Climate"/>
    <n v="68"/>
    <s v="72 deg F, Winds NNE 12 mph, Humidity 59%"/>
  </r>
  <r>
    <n v="61"/>
    <x v="0"/>
    <x v="0"/>
    <n v="5"/>
    <d v="2016-09-01T00:00:00"/>
    <s v="Thursday"/>
    <s v="Cleveland"/>
    <d v="1899-12-30T20:00:00"/>
    <s v="Cleveland Browns"/>
    <s v="CLV"/>
    <s v="Chicago Bears"/>
    <s v="CHI"/>
    <s v="FirstEnergy Stadium"/>
    <x v="0"/>
    <s v="Grass"/>
    <s v="Sunny"/>
    <n v="73"/>
    <s v="Sunny"/>
  </r>
  <r>
    <n v="62"/>
    <x v="0"/>
    <x v="0"/>
    <n v="5"/>
    <d v="2016-09-01T00:00:00"/>
    <s v="Thursday"/>
    <s v="Glendale"/>
    <d v="1899-12-30T18:30:00"/>
    <s v="Arizona Cardinals"/>
    <s v="ARZ"/>
    <s v="Denver Broncos"/>
    <s v="DEN"/>
    <s v="University of Phoenix Stadium"/>
    <x v="3"/>
    <s v="Grass"/>
    <s v="Indoor"/>
    <m/>
    <m/>
  </r>
  <r>
    <n v="63"/>
    <x v="0"/>
    <x v="0"/>
    <n v="5"/>
    <d v="2016-09-01T00:00:00"/>
    <s v="Thursday"/>
    <s v="Kansas City"/>
    <d v="1899-12-30T19:00:00"/>
    <s v="Kansas City Chiefs"/>
    <s v="KC"/>
    <s v="Green Bay Packers"/>
    <s v="GB"/>
    <s v="Arrowhead Stadium"/>
    <x v="0"/>
    <s v="Natural Grass"/>
    <s v="Sunny"/>
    <n v="77"/>
    <m/>
  </r>
  <r>
    <n v="64"/>
    <x v="0"/>
    <x v="0"/>
    <n v="5"/>
    <d v="2016-09-01T00:00:00"/>
    <s v="Thursday"/>
    <s v="Arlington"/>
    <d v="1899-12-30T19:00:00"/>
    <s v="Dallas Cowboys"/>
    <s v="DAL"/>
    <s v="Houston Texans"/>
    <s v="HST"/>
    <s v="AT&amp;T"/>
    <x v="7"/>
    <s v="Artificial"/>
    <m/>
    <m/>
    <s v="T: 82; H: 66%; W: ENE: 21"/>
  </r>
  <r>
    <n v="65"/>
    <x v="0"/>
    <x v="0"/>
    <n v="5"/>
    <d v="2016-09-01T00:00:00"/>
    <s v="Thursday"/>
    <s v="Cincinnati"/>
    <d v="1899-12-30T19:30:00"/>
    <s v="Cincinnati Bengals"/>
    <s v="CIN"/>
    <s v="Indianapolis Colts"/>
    <s v="IND"/>
    <s v="Paul Brown Stadium"/>
    <x v="0"/>
    <s v="UBU Sports Speed S5-M"/>
    <s v="Mostly Sunny"/>
    <n v="74"/>
    <m/>
  </r>
  <r>
    <n v="66"/>
    <x v="0"/>
    <x v="1"/>
    <n v="1"/>
    <d v="2016-09-08T00:00:00"/>
    <s v="Thursday"/>
    <s v="Denver"/>
    <d v="1899-12-30T18:30:00"/>
    <s v="Denver Broncos"/>
    <s v="DEN"/>
    <s v="Carolina Panthers"/>
    <s v="CAR"/>
    <s v="Sports Authority Field at Mile High"/>
    <x v="0"/>
    <s v="Grass"/>
    <s v="Sunny and Clear"/>
    <n v="85"/>
    <s v="Falling to lows 70s"/>
  </r>
  <r>
    <n v="67"/>
    <x v="0"/>
    <x v="1"/>
    <n v="1"/>
    <d v="2016-09-11T00:00:00"/>
    <s v="Sunday"/>
    <s v="Atlanta"/>
    <d v="1899-12-30T13:00:00"/>
    <s v="Atlanta Falcons"/>
    <s v="ATL"/>
    <s v="Tampa Bay Buccaneers"/>
    <s v="TB"/>
    <s v="Georgia Dome"/>
    <x v="3"/>
    <s v="FieldTurf"/>
    <m/>
    <m/>
    <s v="Sunny"/>
  </r>
  <r>
    <n v="68"/>
    <x v="0"/>
    <x v="1"/>
    <n v="1"/>
    <d v="2016-09-11T00:00:00"/>
    <s v="Sunday"/>
    <s v="Baltimore"/>
    <d v="1899-12-30T13:00:00"/>
    <s v="Baltimore Ravens"/>
    <s v="BLT"/>
    <s v="Buffalo Bills"/>
    <s v="BUF"/>
    <s v="M&amp;T Bank Stadium"/>
    <x v="0"/>
    <s v="Natural Grass"/>
    <s v="Partly Cloudy"/>
    <n v="84"/>
    <s v="Partly Cloudy"/>
  </r>
  <r>
    <n v="69"/>
    <x v="0"/>
    <x v="1"/>
    <n v="1"/>
    <d v="2016-09-11T00:00:00"/>
    <s v="Sunday"/>
    <s v="Houston"/>
    <d v="1899-12-30T12:00:00"/>
    <s v="Houston Texans"/>
    <s v="HST"/>
    <s v="Chicago Bears"/>
    <s v="CHI"/>
    <s v="NRG Stadium"/>
    <x v="8"/>
    <s v="Artificial"/>
    <s v="Sunny"/>
    <n v="84"/>
    <s v="Sunny"/>
  </r>
  <r>
    <n v="70"/>
    <x v="0"/>
    <x v="1"/>
    <n v="1"/>
    <d v="2016-09-11T00:00:00"/>
    <s v="Sunday"/>
    <s v="Jacksonville"/>
    <d v="1899-12-30T13:00:00"/>
    <s v="Jacksonville Jaguars"/>
    <s v="JAX"/>
    <s v="Green Bay Packers"/>
    <s v="GB"/>
    <s v="EverBank Field"/>
    <x v="10"/>
    <s v="Grass"/>
    <m/>
    <n v="90"/>
    <s v="10% Chance of Rain"/>
  </r>
  <r>
    <n v="71"/>
    <x v="0"/>
    <x v="1"/>
    <n v="1"/>
    <d v="2016-09-11T00:00:00"/>
    <s v="Sunday"/>
    <s v="Kansas City"/>
    <d v="1899-12-30T12:00:00"/>
    <s v="Kansas City Chiefs"/>
    <s v="KC"/>
    <s v="San Diego Chargers"/>
    <s v="SD"/>
    <s v="Arrowhead Stadium"/>
    <x v="0"/>
    <s v="Natural Grass"/>
    <s v="Sunny"/>
    <n v="74"/>
    <m/>
  </r>
  <r>
    <n v="72"/>
    <x v="0"/>
    <x v="1"/>
    <n v="1"/>
    <d v="2016-09-11T00:00:00"/>
    <s v="Sunday"/>
    <s v="New Orleans"/>
    <d v="1899-12-30T12:00:00"/>
    <s v="New Orleans Saints"/>
    <s v="NO"/>
    <s v="Oakland Raiders"/>
    <s v="OAK"/>
    <s v="Mercedes Benz-Superdome"/>
    <x v="6"/>
    <s v="UBU Speed Series-S5-M"/>
    <s v="Partly Cloudy"/>
    <n v="87"/>
    <s v="Partly Cloudy"/>
  </r>
  <r>
    <n v="73"/>
    <x v="0"/>
    <x v="1"/>
    <n v="1"/>
    <d v="2016-09-11T00:00:00"/>
    <s v="Sunday"/>
    <s v="East Rutherford"/>
    <d v="1899-12-30T13:00:00"/>
    <s v="New York Jets"/>
    <s v="NYJ"/>
    <s v="Cincinnati Bengals"/>
    <s v="CIN"/>
    <s v="MetLife"/>
    <x v="0"/>
    <s v="FieldTurf"/>
    <s v="Clear"/>
    <n v="79"/>
    <n v="79"/>
  </r>
  <r>
    <n v="74"/>
    <x v="0"/>
    <x v="1"/>
    <n v="1"/>
    <d v="2016-09-11T00:00:00"/>
    <s v="Sunday"/>
    <s v="Philadelphia"/>
    <d v="1899-12-30T13:00:00"/>
    <s v="Philadelphia Eagles"/>
    <s v="PHI"/>
    <s v="Cleveland Browns"/>
    <s v="CLV"/>
    <s v="Lincoln Financial Field"/>
    <x v="0"/>
    <s v="Grass"/>
    <s v="Partly Cloudy"/>
    <n v="85"/>
    <m/>
  </r>
  <r>
    <n v="75"/>
    <x v="0"/>
    <x v="1"/>
    <n v="1"/>
    <d v="2016-09-11T00:00:00"/>
    <s v="Sunday"/>
    <s v="Nashville"/>
    <d v="1899-12-30T12:00:00"/>
    <s v="Tennessee Titans"/>
    <s v="TEN"/>
    <s v="Minnesota Vikings"/>
    <s v="MIN"/>
    <s v="Nissan Stadium"/>
    <x v="1"/>
    <s v="Grass"/>
    <s v="Sunny"/>
    <n v="76"/>
    <s v="Sunny"/>
  </r>
  <r>
    <n v="76"/>
    <x v="0"/>
    <x v="1"/>
    <n v="1"/>
    <d v="2016-09-11T00:00:00"/>
    <s v="Sunday"/>
    <s v="Seattle"/>
    <d v="1899-12-30T13:05:00"/>
    <s v="Seattle Seahawks"/>
    <s v="SEA"/>
    <s v="Miami Dolphins"/>
    <s v="MIA"/>
    <s v="CenturyLink Field"/>
    <x v="0"/>
    <s v="FieldTurf"/>
    <s v="Sunny"/>
    <n v="61"/>
    <s v="Sunny"/>
  </r>
  <r>
    <n v="77"/>
    <x v="0"/>
    <x v="1"/>
    <n v="1"/>
    <d v="2016-09-11T00:00:00"/>
    <s v="Sunday"/>
    <s v="Arlington"/>
    <d v="1899-12-30T15:25:00"/>
    <s v="Dallas Cowboys"/>
    <s v="DAL"/>
    <s v="New York Giants"/>
    <s v="NYG"/>
    <s v="AT&amp;T"/>
    <x v="7"/>
    <s v="Artificial"/>
    <m/>
    <m/>
    <s v="T: 84; H: 35%; W: NW 2 mph"/>
  </r>
  <r>
    <n v="78"/>
    <x v="0"/>
    <x v="1"/>
    <n v="1"/>
    <d v="2016-09-11T00:00:00"/>
    <s v="Sunday"/>
    <s v="Indianapolis"/>
    <d v="1899-12-30T16:25:00"/>
    <s v="Indianapolis Colts"/>
    <s v="IND"/>
    <s v="Detroit Lions"/>
    <s v="DET"/>
    <s v="Lucas Oil Stadium"/>
    <x v="13"/>
    <s v="Artificial"/>
    <s v="Partly sunny"/>
    <n v="76"/>
    <s v="Partly sunny, 76 degr. Wind S at 5 mph"/>
  </r>
  <r>
    <n v="79"/>
    <x v="0"/>
    <x v="1"/>
    <n v="1"/>
    <d v="2016-09-11T00:00:00"/>
    <s v="Sunday"/>
    <s v="Glendale"/>
    <d v="1899-12-30T17:30:00"/>
    <s v="Arizona Cardinals"/>
    <s v="ARZ"/>
    <s v="New England Patriots"/>
    <s v="NE"/>
    <s v="University of Phoenix Stadium"/>
    <x v="3"/>
    <s v="Grass"/>
    <m/>
    <m/>
    <m/>
  </r>
  <r>
    <n v="80"/>
    <x v="0"/>
    <x v="1"/>
    <n v="1"/>
    <d v="2016-09-12T00:00:00"/>
    <s v="Monday"/>
    <s v="Landover"/>
    <d v="1899-12-30T19:10:00"/>
    <s v="Washington Redskins"/>
    <s v="WAS"/>
    <s v="Pittsburgh Steelers"/>
    <s v="PIT"/>
    <s v="FedExField"/>
    <x v="0"/>
    <s v="Grass"/>
    <s v="Sunny"/>
    <n v="79"/>
    <s v="Sunny"/>
  </r>
  <r>
    <n v="81"/>
    <x v="0"/>
    <x v="1"/>
    <n v="1"/>
    <d v="2016-09-12T00:00:00"/>
    <s v="Monday"/>
    <s v="Santa Clara"/>
    <d v="1899-12-30T19:20:00"/>
    <s v="San Francisco 49ers"/>
    <s v="SF"/>
    <s v="Los Angeles Rams"/>
    <s v="LA"/>
    <s v="Levis Stadium"/>
    <x v="0"/>
    <s v="Natural Grass"/>
    <s v="Clear"/>
    <n v="66"/>
    <s v="Clear"/>
  </r>
  <r>
    <n v="82"/>
    <x v="0"/>
    <x v="1"/>
    <n v="2"/>
    <d v="2016-09-15T00:00:00"/>
    <s v="Thursday"/>
    <s v="Orchard Park"/>
    <d v="1899-12-30T20:25:00"/>
    <s v="Buffalo Bills"/>
    <s v="BUF"/>
    <s v="New York Jets"/>
    <s v="NYJ"/>
    <s v="New Era Field"/>
    <x v="1"/>
    <s v="A-Turf Titan"/>
    <s v="Partly Cloudy"/>
    <n v="60"/>
    <s v="Forecast: Temps in low 60s, clear skies, light winds"/>
  </r>
  <r>
    <n v="83"/>
    <x v="0"/>
    <x v="1"/>
    <n v="2"/>
    <d v="2016-09-18T00:00:00"/>
    <s v="Sunday"/>
    <s v="Charlotte"/>
    <d v="1899-12-30T13:00:00"/>
    <s v="Carolina Panthers"/>
    <s v="CAR"/>
    <s v="San Francisco 49ers"/>
    <s v="SF"/>
    <s v="Bank of America Stadium"/>
    <x v="1"/>
    <s v="Natural Grass"/>
    <s v="Sunny"/>
    <n v="82"/>
    <m/>
  </r>
  <r>
    <n v="84"/>
    <x v="0"/>
    <x v="1"/>
    <n v="2"/>
    <d v="2016-09-18T00:00:00"/>
    <s v="Sunday"/>
    <s v="Cleveland"/>
    <d v="1899-12-30T13:00:00"/>
    <s v="Cleveland Browns"/>
    <s v="CLV"/>
    <s v="Baltimore Ravens"/>
    <s v="BLT"/>
    <s v="FirstEnergy Stadium"/>
    <x v="0"/>
    <s v="Grass"/>
    <m/>
    <n v="74"/>
    <s v="Sunny"/>
  </r>
  <r>
    <n v="85"/>
    <x v="0"/>
    <x v="1"/>
    <n v="2"/>
    <d v="2016-09-18T00:00:00"/>
    <s v="Sunday"/>
    <s v="Detroit"/>
    <d v="1899-12-30T13:00:00"/>
    <s v="Detroit Lions"/>
    <s v="DET"/>
    <s v="Tennessee Titans"/>
    <s v="TEN"/>
    <s v="Ford Field"/>
    <x v="6"/>
    <s v="Field Turf"/>
    <s v="Controlled Climate"/>
    <n v="68"/>
    <s v="73 deg F, Winds SW at 4mph, Humidy 72%"/>
  </r>
  <r>
    <n v="86"/>
    <x v="0"/>
    <x v="1"/>
    <n v="2"/>
    <d v="2016-09-18T00:00:00"/>
    <s v="Sunday"/>
    <s v="Houston"/>
    <d v="1899-12-30T12:00:00"/>
    <s v="Houston Texans"/>
    <s v="HST"/>
    <s v="Kansas City Chiefs"/>
    <s v="KC"/>
    <s v="NRG Stadium"/>
    <x v="8"/>
    <s v="Artificial"/>
    <s v="Partly Cloudy"/>
    <n v="91"/>
    <s v="Partly Cloudy"/>
  </r>
  <r>
    <n v="87"/>
    <x v="0"/>
    <x v="1"/>
    <n v="2"/>
    <d v="2016-09-18T00:00:00"/>
    <s v="Sunday"/>
    <s v="Foxborough"/>
    <d v="1899-12-30T13:00:00"/>
    <s v="New England Patriots"/>
    <s v="NE"/>
    <s v="Miami Dolphins"/>
    <s v="MIA"/>
    <s v="Gillette Stadium"/>
    <x v="0"/>
    <s v="Field Turf"/>
    <s v="Cloudy, Humid, Chance of Rain"/>
    <n v="79"/>
    <m/>
  </r>
  <r>
    <n v="88"/>
    <x v="0"/>
    <x v="1"/>
    <n v="2"/>
    <d v="2016-09-18T00:00:00"/>
    <s v="Sunday"/>
    <s v="East Rutherford"/>
    <d v="1899-12-30T13:00:00"/>
    <s v="New York Giants"/>
    <s v="NYG"/>
    <s v="New Orleans Saints"/>
    <s v="NO"/>
    <s v="MetLife Stadium"/>
    <x v="2"/>
    <s v="UBU Speed Series-S5-M"/>
    <s v="Mostly Cloudy"/>
    <n v="80"/>
    <m/>
  </r>
  <r>
    <n v="89"/>
    <x v="0"/>
    <x v="1"/>
    <n v="2"/>
    <d v="2016-09-18T00:00:00"/>
    <s v="Sunday"/>
    <s v="Pittsburgh"/>
    <d v="1899-12-30T13:00:00"/>
    <s v="Pittsburgh Steelers"/>
    <s v="PIT"/>
    <s v="Cincinnati Bengals"/>
    <s v="CIN"/>
    <s v="Heinz Field"/>
    <x v="1"/>
    <s v="Grass"/>
    <s v="Cloudy"/>
    <n v="72"/>
    <s v="Rain"/>
  </r>
  <r>
    <n v="90"/>
    <x v="0"/>
    <x v="1"/>
    <n v="2"/>
    <d v="2016-09-18T00:00:00"/>
    <s v="Sunday"/>
    <s v="Landover"/>
    <d v="1899-12-30T13:00:00"/>
    <s v="Washington Redskins"/>
    <s v="WAS"/>
    <s v="Dallas Cowboys"/>
    <s v="DAL"/>
    <s v="FedExField"/>
    <x v="0"/>
    <s v="Grass"/>
    <s v="Sunny"/>
    <n v="81"/>
    <s v="Sunny"/>
  </r>
  <r>
    <n v="91"/>
    <x v="0"/>
    <x v="1"/>
    <n v="2"/>
    <d v="2016-09-18T00:00:00"/>
    <s v="Sunday"/>
    <s v="Glendale"/>
    <d v="1899-12-30T13:05:00"/>
    <s v="Arizona Cardinals"/>
    <s v="ARZ"/>
    <s v="Tampa Bay Buccaneers"/>
    <s v="TB"/>
    <s v="University of Phoenix Stadium"/>
    <x v="3"/>
    <s v="Grass"/>
    <m/>
    <m/>
    <m/>
  </r>
  <r>
    <n v="92"/>
    <x v="0"/>
    <x v="1"/>
    <n v="2"/>
    <d v="2016-09-18T00:00:00"/>
    <s v="Sunday"/>
    <s v="Los Angeles"/>
    <d v="1899-12-30T13:05:00"/>
    <s v="Los Angeles Rams"/>
    <s v="LA"/>
    <s v="Seattle Seahawks"/>
    <s v="SEA"/>
    <s v="Los Angeles Memorial Coliseum"/>
    <x v="0"/>
    <s v="Grass"/>
    <s v="Sunny"/>
    <n v="88"/>
    <s v="Sunny"/>
  </r>
  <r>
    <n v="93"/>
    <x v="0"/>
    <x v="1"/>
    <n v="2"/>
    <d v="2016-09-18T00:00:00"/>
    <s v="Sunday"/>
    <s v="Denver"/>
    <d v="1899-12-30T14:25:00"/>
    <s v="Denver Broncos"/>
    <s v="DEN"/>
    <s v="Indianapolis Colts"/>
    <s v="IND"/>
    <s v="Sports Authority Field at Mile High"/>
    <x v="0"/>
    <s v="Grass"/>
    <s v="Sunny"/>
    <n v="85"/>
    <s v="Sunny"/>
  </r>
  <r>
    <n v="94"/>
    <x v="0"/>
    <x v="1"/>
    <n v="2"/>
    <d v="2016-09-18T00:00:00"/>
    <s v="Sunday"/>
    <s v="Oakland"/>
    <d v="1899-12-30T13:25:00"/>
    <s v="Oakland Raiders"/>
    <s v="OAK"/>
    <s v="Atlanta Falcons"/>
    <s v="ATL"/>
    <s v="Oakland Alameda County Coliseum"/>
    <x v="0"/>
    <s v="Grass"/>
    <s v="Sunny"/>
    <n v="79"/>
    <s v="Sunny Skies"/>
  </r>
  <r>
    <n v="95"/>
    <x v="0"/>
    <x v="1"/>
    <n v="2"/>
    <d v="2016-09-18T00:00:00"/>
    <s v="Sunday"/>
    <s v="San Diego"/>
    <d v="1899-12-30T13:25:00"/>
    <s v="San Diego Chargers"/>
    <s v="SD"/>
    <s v="Jacksonville Jaguars"/>
    <s v="JAX"/>
    <s v="Qualcomm Stadium"/>
    <x v="2"/>
    <s v="Grass"/>
    <s v="Sunny"/>
    <n v="82"/>
    <m/>
  </r>
  <r>
    <n v="96"/>
    <x v="0"/>
    <x v="1"/>
    <n v="2"/>
    <d v="2016-09-18T00:00:00"/>
    <s v="Sunday"/>
    <s v="Minneapolis"/>
    <d v="1899-12-30T19:30:00"/>
    <s v="Minnesota Vikings"/>
    <s v="MIN"/>
    <s v="Green Bay Packers"/>
    <s v="GB"/>
    <s v="U.S. Bank Stadium"/>
    <x v="7"/>
    <s v="Field Turf"/>
    <s v="Indoors"/>
    <n v="77"/>
    <m/>
  </r>
  <r>
    <n v="97"/>
    <x v="0"/>
    <x v="1"/>
    <n v="2"/>
    <d v="2016-09-19T00:00:00"/>
    <s v="Monday"/>
    <s v="Chicago"/>
    <d v="1899-12-30T19:30:00"/>
    <s v="Chicago Bears"/>
    <s v="CHI"/>
    <s v="Philadelphia Eagles"/>
    <s v="PHI"/>
    <s v="Soldier Field"/>
    <x v="0"/>
    <s v="Grass"/>
    <s v="Mostly Cloudy"/>
    <n v="84"/>
    <m/>
  </r>
  <r>
    <n v="98"/>
    <x v="0"/>
    <x v="1"/>
    <n v="3"/>
    <d v="2016-09-22T00:00:00"/>
    <s v="Thursday"/>
    <s v="Foxborough"/>
    <d v="1899-12-30T20:25:00"/>
    <s v="New England Patriots"/>
    <s v="NE"/>
    <s v="Houston Texans"/>
    <s v="HST"/>
    <s v="Gillette Stadium"/>
    <x v="0"/>
    <s v="Field Turf"/>
    <s v="Clear"/>
    <n v="68"/>
    <m/>
  </r>
  <r>
    <n v="99"/>
    <x v="0"/>
    <x v="1"/>
    <n v="3"/>
    <d v="2016-09-25T00:00:00"/>
    <s v="Sunday"/>
    <s v="Orchard Park"/>
    <d v="1899-12-30T13:00:00"/>
    <s v="Buffalo Bills"/>
    <s v="BUF"/>
    <s v="Arizona Cardinals"/>
    <s v="ARZ"/>
    <s v="New Era Field"/>
    <x v="1"/>
    <s v="A-Turf Titan"/>
    <s v="Sunny"/>
    <n v="64"/>
    <s v="Forecast: plentiful sunshine, high temp 67, winds 5-10 mph"/>
  </r>
  <r>
    <n v="100"/>
    <x v="0"/>
    <x v="1"/>
    <n v="3"/>
    <d v="2016-09-25T00:00:00"/>
    <s v="Sunday"/>
    <s v="Charlotte"/>
    <d v="1899-12-30T13:00:00"/>
    <s v="Carolina Panthers"/>
    <s v="CAR"/>
    <s v="Minnesota Vikings"/>
    <s v="MIN"/>
    <s v="Bank of America Stadium"/>
    <x v="1"/>
    <s v="Natural Grass"/>
    <s v="Partly Cloudy"/>
    <n v="80"/>
    <m/>
  </r>
  <r>
    <n v="101"/>
    <x v="0"/>
    <x v="1"/>
    <n v="3"/>
    <d v="2016-09-25T00:00:00"/>
    <s v="Sunday"/>
    <s v="Cincinnati"/>
    <d v="1899-12-30T13:00:00"/>
    <s v="Cincinnati Bengals"/>
    <s v="CIN"/>
    <s v="Denver Broncos"/>
    <s v="DEN"/>
    <s v="Paul Brown Stadium"/>
    <x v="0"/>
    <s v="UBU Sports Speed S5-M"/>
    <s v="Sunny"/>
    <n v="81"/>
    <m/>
  </r>
  <r>
    <n v="102"/>
    <x v="0"/>
    <x v="1"/>
    <n v="3"/>
    <d v="2016-09-25T00:00:00"/>
    <s v="Sunday"/>
    <s v="Green Bay"/>
    <d v="1899-12-30T12:00:00"/>
    <s v="Green Bay Packers"/>
    <s v="GB"/>
    <s v="Detroit Lions"/>
    <s v="DET"/>
    <s v="Lambeau Field"/>
    <x v="0"/>
    <s v="DD GrassMaster"/>
    <m/>
    <n v="72"/>
    <m/>
  </r>
  <r>
    <n v="103"/>
    <x v="0"/>
    <x v="1"/>
    <n v="3"/>
    <d v="2016-09-25T00:00:00"/>
    <s v="Sunday"/>
    <s v="Jacksonville"/>
    <d v="1899-12-30T13:00:00"/>
    <s v="Jacksonville Jaguars"/>
    <s v="JAX"/>
    <s v="Baltimore Ravens"/>
    <s v="BLT"/>
    <s v="EverBank Field"/>
    <x v="10"/>
    <s v="Grass"/>
    <m/>
    <n v="88"/>
    <s v="40% Chance of Rain"/>
  </r>
  <r>
    <n v="104"/>
    <x v="0"/>
    <x v="1"/>
    <n v="3"/>
    <d v="2016-09-25T00:00:00"/>
    <s v="Sunday"/>
    <s v="Miami Gardens"/>
    <d v="1899-12-30T13:00:00"/>
    <s v="Miami Dolphins"/>
    <s v="MIA"/>
    <s v="Cleveland Browns"/>
    <s v="CLV"/>
    <s v="Hard Rock Stadium"/>
    <x v="0"/>
    <s v="Natural Grass"/>
    <m/>
    <n v="86"/>
    <s v="Partly Cloudy"/>
  </r>
  <r>
    <n v="105"/>
    <x v="0"/>
    <x v="1"/>
    <n v="3"/>
    <d v="2016-09-25T00:00:00"/>
    <s v="Sunday"/>
    <s v="East Rutherford"/>
    <d v="1899-12-30T13:00:00"/>
    <s v="New York Giants"/>
    <s v="NYG"/>
    <s v="Washington Redskins"/>
    <s v="WAS"/>
    <s v="MetLife Stadium"/>
    <x v="2"/>
    <s v="UBU Speed Series-S5-M"/>
    <s v="Sunny"/>
    <n v="67"/>
    <m/>
  </r>
  <r>
    <n v="106"/>
    <x v="0"/>
    <x v="1"/>
    <n v="3"/>
    <d v="2016-09-25T00:00:00"/>
    <s v="Sunday"/>
    <s v="Nashville"/>
    <d v="1899-12-30T12:00:00"/>
    <s v="Tennessee Titans"/>
    <s v="TEN"/>
    <s v="Oakland Raiders"/>
    <s v="OAK"/>
    <s v="Nissan Stadium"/>
    <x v="1"/>
    <s v="Grass"/>
    <s v="Sunny"/>
    <n v="89"/>
    <s v="Sunny"/>
  </r>
  <r>
    <n v="107"/>
    <x v="0"/>
    <x v="1"/>
    <n v="3"/>
    <d v="2016-09-25T00:00:00"/>
    <s v="Sunday"/>
    <s v="Seattle"/>
    <d v="1899-12-30T13:05:00"/>
    <s v="Seattle Seahawks"/>
    <s v="SEA"/>
    <s v="San Francisco 49ers"/>
    <s v="SF"/>
    <s v="CenturyLink Field"/>
    <x v="0"/>
    <s v="FieldTurf"/>
    <s v="Sunny"/>
    <n v="66"/>
    <m/>
  </r>
  <r>
    <n v="108"/>
    <x v="0"/>
    <x v="1"/>
    <n v="3"/>
    <d v="2016-09-25T00:00:00"/>
    <s v="Sunday"/>
    <s v="Tampa Bay"/>
    <d v="1899-12-30T16:05:00"/>
    <s v="Tampa Bay Buccaneers"/>
    <s v="TB"/>
    <s v="Los Angeles Rams"/>
    <s v="LA"/>
    <s v="Raymond James Stadium"/>
    <x v="0"/>
    <s v="Natural Grass"/>
    <s v="Cloudy"/>
    <n v="91"/>
    <s v="Cloudy"/>
  </r>
  <r>
    <n v="109"/>
    <x v="0"/>
    <x v="1"/>
    <n v="3"/>
    <d v="2016-09-25T00:00:00"/>
    <s v="Sunday"/>
    <s v="Indianapolis"/>
    <d v="1899-12-30T16:25:00"/>
    <s v="Indianapolis Colts"/>
    <s v="IND"/>
    <s v="San Diego Chargers"/>
    <s v="SD"/>
    <s v="Lucas Oil Stadium"/>
    <x v="14"/>
    <s v="Artificial"/>
    <s v="Cloudy"/>
    <n v="85"/>
    <s v="Cloudy, 85 degr. Wind SSW@ 8 mph"/>
  </r>
  <r>
    <n v="110"/>
    <x v="0"/>
    <x v="1"/>
    <n v="3"/>
    <d v="2016-09-25T00:00:00"/>
    <s v="Sunday"/>
    <s v="Kansas City"/>
    <d v="1899-12-30T15:25:00"/>
    <s v="Kansas City Chiefs"/>
    <s v="KC"/>
    <s v="New York Jets"/>
    <s v="NYJ"/>
    <s v="Arrowhead Stadium"/>
    <x v="0"/>
    <s v="Natural Grass"/>
    <m/>
    <n v="65"/>
    <m/>
  </r>
  <r>
    <n v="111"/>
    <x v="0"/>
    <x v="1"/>
    <n v="3"/>
    <d v="2016-09-25T00:00:00"/>
    <s v="Sunday"/>
    <s v="Philadelphia"/>
    <d v="1899-12-30T16:25:00"/>
    <s v="Philadelphia Eagles"/>
    <s v="PHI"/>
    <s v="Pittsburgh Steelers"/>
    <s v="PIT"/>
    <s v="Lincoln Financial Field"/>
    <x v="0"/>
    <s v="Grass"/>
    <s v="Sunny"/>
    <n v="73"/>
    <s v="Sunny"/>
  </r>
  <r>
    <n v="112"/>
    <x v="0"/>
    <x v="1"/>
    <n v="3"/>
    <d v="2016-09-25T00:00:00"/>
    <s v="Sunday"/>
    <s v="Arlington"/>
    <d v="1899-12-30T19:30:00"/>
    <s v="Dallas Cowboys"/>
    <s v="DAL"/>
    <s v="Chicago Bears"/>
    <s v="CHI"/>
    <s v="AT&amp;T"/>
    <x v="6"/>
    <s v="Artificial"/>
    <m/>
    <m/>
    <s v="T: 77; H: 83%; W: NE 6 mph"/>
  </r>
  <r>
    <n v="113"/>
    <x v="0"/>
    <x v="1"/>
    <n v="3"/>
    <d v="2016-09-26T00:00:00"/>
    <s v="Monday"/>
    <s v="New Orleans"/>
    <d v="1899-12-30T19:30:00"/>
    <s v="New Orleans Saints"/>
    <s v="NO"/>
    <s v="Atlanta Falcons"/>
    <s v="ATL"/>
    <s v="Mercedes-Benz Superdome"/>
    <x v="6"/>
    <s v="UBU Speed Series-S5-M"/>
    <s v="Partly Cloudy"/>
    <n v="90"/>
    <s v="Partly Cloudy"/>
  </r>
  <r>
    <n v="114"/>
    <x v="0"/>
    <x v="1"/>
    <n v="4"/>
    <d v="2016-09-29T00:00:00"/>
    <s v="Thursday"/>
    <s v="Cincinnati"/>
    <d v="1899-12-30T20:25:00"/>
    <s v="Cincinnati Bengals"/>
    <s v="CIN"/>
    <s v="Miami Dolphins"/>
    <s v="MIA"/>
    <s v="Paul Brown Stadium"/>
    <x v="0"/>
    <s v="UBU Sports Speed S5-M"/>
    <s v="Mostly Cloudy"/>
    <n v="62"/>
    <m/>
  </r>
  <r>
    <n v="115"/>
    <x v="0"/>
    <x v="1"/>
    <n v="4"/>
    <d v="2016-10-02T00:00:00"/>
    <s v="Sunday"/>
    <s v="London"/>
    <d v="1899-12-30T14:30:00"/>
    <s v="Jacksonville Jaguars"/>
    <s v="JAX"/>
    <s v="Indianapolis Colts"/>
    <s v="IND"/>
    <s v="Wembley Stadium"/>
    <x v="0"/>
    <s v="Grass"/>
    <s v="Sunny Intervals"/>
    <n v="59"/>
    <s v="Sunny Intervals"/>
  </r>
  <r>
    <n v="116"/>
    <x v="0"/>
    <x v="1"/>
    <n v="4"/>
    <d v="2016-10-02T00:00:00"/>
    <s v="Sunday"/>
    <s v="Atlanta"/>
    <d v="1899-12-30T13:00:00"/>
    <s v="Atlanta Falcons"/>
    <s v="ATL"/>
    <s v="Carolina Panthers"/>
    <s v="CAR"/>
    <s v="Georgia Dome"/>
    <x v="7"/>
    <s v="FieldTurf"/>
    <m/>
    <m/>
    <s v="Clear, temperate"/>
  </r>
  <r>
    <n v="117"/>
    <x v="0"/>
    <x v="1"/>
    <n v="4"/>
    <d v="2016-10-02T00:00:00"/>
    <s v="Sunday"/>
    <s v="Baltimore"/>
    <d v="1899-12-30T13:00:00"/>
    <s v="Baltimore Ravens"/>
    <s v="BLT"/>
    <s v="Oakland Raiders"/>
    <s v="OAK"/>
    <s v="M&amp;T Bank Stadium"/>
    <x v="0"/>
    <s v="Natural Grass"/>
    <s v="Cloudy"/>
    <n v="65"/>
    <s v="Cloudy"/>
  </r>
  <r>
    <n v="118"/>
    <x v="0"/>
    <x v="1"/>
    <n v="4"/>
    <d v="2016-10-02T00:00:00"/>
    <s v="Sunday"/>
    <s v="Chicago"/>
    <d v="1899-12-30T12:00:00"/>
    <s v="Chicago Bears"/>
    <s v="CHI"/>
    <s v="Detroit Lions"/>
    <s v="DET"/>
    <s v="Solider Field"/>
    <x v="0"/>
    <s v="Natural Grass"/>
    <s v="Cloudy"/>
    <n v="62"/>
    <m/>
  </r>
  <r>
    <n v="119"/>
    <x v="0"/>
    <x v="1"/>
    <n v="4"/>
    <d v="2016-10-02T00:00:00"/>
    <s v="Sunday"/>
    <s v="Houston"/>
    <d v="1899-12-30T12:00:00"/>
    <s v="Houston Texans"/>
    <s v="HST"/>
    <s v="Tennessee Titans"/>
    <s v="TEN"/>
    <s v="NRG Stadium"/>
    <x v="8"/>
    <s v="Artificial"/>
    <s v="Partly Cloudy"/>
    <n v="82"/>
    <s v="Partly Cloudy"/>
  </r>
  <r>
    <n v="120"/>
    <x v="0"/>
    <x v="1"/>
    <n v="4"/>
    <d v="2016-10-02T00:00:00"/>
    <s v="Sunday"/>
    <s v="Foxborough"/>
    <d v="1899-12-30T13:00:00"/>
    <s v="New England Patriots"/>
    <s v="NE"/>
    <s v="Buffalo Bills"/>
    <s v="BUF"/>
    <s v="Gillette Stadium"/>
    <x v="0"/>
    <s v="Field Turf"/>
    <s v="Cloudy"/>
    <n v="56"/>
    <m/>
  </r>
  <r>
    <n v="121"/>
    <x v="0"/>
    <x v="1"/>
    <n v="4"/>
    <d v="2016-10-02T00:00:00"/>
    <s v="Sunday"/>
    <s v="East Rutherford"/>
    <d v="1899-12-30T13:00:00"/>
    <s v="New York Jets"/>
    <s v="NYJ"/>
    <s v="Seattle Seahawks"/>
    <s v="SEA"/>
    <s v="MetLife"/>
    <x v="0"/>
    <s v="FieldTurf"/>
    <m/>
    <n v="61"/>
    <s v="Cloudy"/>
  </r>
  <r>
    <n v="122"/>
    <x v="0"/>
    <x v="1"/>
    <n v="4"/>
    <d v="2016-10-02T00:00:00"/>
    <s v="Sunday"/>
    <s v="Landover"/>
    <d v="1899-12-30T13:00:00"/>
    <s v="Washington Redskins"/>
    <s v="WAS"/>
    <s v="Cleveland Browns"/>
    <s v="CLV"/>
    <s v="FedExField"/>
    <x v="0"/>
    <s v="Grass"/>
    <s v="Cloudy"/>
    <n v="67"/>
    <s v="Cloudy"/>
  </r>
  <r>
    <n v="123"/>
    <x v="0"/>
    <x v="1"/>
    <n v="4"/>
    <d v="2016-10-02T00:00:00"/>
    <s v="Sunday"/>
    <s v="Tampa Bay"/>
    <d v="1899-12-30T16:05:00"/>
    <s v="Tampa Bay Buccaneers"/>
    <s v="TB"/>
    <s v="Denver Broncos"/>
    <s v="DEN"/>
    <s v="Raymond James Stadium"/>
    <x v="0"/>
    <s v="Natural Grass"/>
    <s v="Cloudy"/>
    <n v="88"/>
    <s v="Cloudy"/>
  </r>
  <r>
    <n v="124"/>
    <x v="0"/>
    <x v="1"/>
    <n v="4"/>
    <d v="2016-10-02T00:00:00"/>
    <s v="Sunday"/>
    <s v="Glendale"/>
    <d v="1899-12-30T13:25:00"/>
    <s v="Arizona Cardinals"/>
    <s v="ARZ"/>
    <s v="Los Angeles Rams"/>
    <s v="LA"/>
    <s v="University of Phoenix Stadium"/>
    <x v="3"/>
    <s v="Grass"/>
    <m/>
    <m/>
    <m/>
  </r>
  <r>
    <n v="125"/>
    <x v="0"/>
    <x v="1"/>
    <n v="4"/>
    <d v="2016-10-02T00:00:00"/>
    <s v="Sunday"/>
    <s v="San Diego"/>
    <d v="1899-12-30T13:25:00"/>
    <s v="San Diego Chargers"/>
    <s v="SD"/>
    <s v="New Orleans Saints"/>
    <s v="NO"/>
    <s v="Qualcomm Stadium"/>
    <x v="2"/>
    <s v="Grass"/>
    <s v="Fair"/>
    <n v="74"/>
    <m/>
  </r>
  <r>
    <n v="126"/>
    <x v="0"/>
    <x v="1"/>
    <n v="4"/>
    <d v="2016-10-02T00:00:00"/>
    <s v="Sunday"/>
    <s v="Santa Clara"/>
    <d v="1899-12-30T13:25:00"/>
    <s v="San Francisco 49ers"/>
    <s v="SF"/>
    <s v="Dallas Cowboys"/>
    <s v="DAL"/>
    <s v="Levis Stadium"/>
    <x v="0"/>
    <s v="Natural Grass"/>
    <s v="Cloudy"/>
    <n v="68"/>
    <s v="Cloudy"/>
  </r>
  <r>
    <n v="127"/>
    <x v="0"/>
    <x v="1"/>
    <n v="4"/>
    <d v="2016-10-02T00:00:00"/>
    <s v="Sunday"/>
    <s v="Pittsburgh"/>
    <d v="1899-12-30T20:30:00"/>
    <s v="Pittsburgh Steelers"/>
    <s v="PIT"/>
    <s v="Kansas City Chiefs"/>
    <s v="KC"/>
    <s v="Heinz Field"/>
    <x v="1"/>
    <s v="Grass"/>
    <s v="Rain"/>
    <n v="59"/>
    <s v="Rain"/>
  </r>
  <r>
    <n v="128"/>
    <x v="0"/>
    <x v="1"/>
    <n v="4"/>
    <d v="2016-10-03T00:00:00"/>
    <s v="Monday"/>
    <s v="Minneapolis"/>
    <d v="1899-12-30T19:30:00"/>
    <s v="Minnesota Vikings"/>
    <s v="MIN"/>
    <s v="New York Giants"/>
    <s v="NYG"/>
    <s v="U.S. Bank Stadium"/>
    <x v="7"/>
    <s v="Field Turf"/>
    <s v="Indoors"/>
    <m/>
    <m/>
  </r>
  <r>
    <n v="129"/>
    <x v="0"/>
    <x v="1"/>
    <n v="5"/>
    <d v="2016-10-06T00:00:00"/>
    <s v="Thursday"/>
    <s v="Santa Clara"/>
    <d v="1899-12-30T17:25:00"/>
    <s v="San Francisco 49ers"/>
    <s v="SF"/>
    <s v="Arizona Cardinals"/>
    <s v="ARZ"/>
    <s v="Levis Stadium"/>
    <x v="0"/>
    <s v="Natural Grass"/>
    <s v="Clear"/>
    <n v="75"/>
    <m/>
  </r>
  <r>
    <n v="130"/>
    <x v="0"/>
    <x v="1"/>
    <n v="5"/>
    <d v="2016-10-09T00:00:00"/>
    <s v="Sunday"/>
    <s v="Baltimore"/>
    <d v="1899-12-30T13:00:00"/>
    <s v="Baltimore Ravens"/>
    <s v="BLT"/>
    <s v="Washington Redskins"/>
    <s v="WAS"/>
    <s v="M &amp; T Bank Stadium"/>
    <x v="0"/>
    <s v="Natural"/>
    <s v="Partly Cloudy"/>
    <n v="62"/>
    <s v="Sunny"/>
  </r>
  <r>
    <n v="131"/>
    <x v="0"/>
    <x v="1"/>
    <n v="5"/>
    <d v="2016-10-09T00:00:00"/>
    <s v="Sunday"/>
    <s v="Cleveland"/>
    <d v="1899-12-30T13:00:00"/>
    <s v="Cleveland Browns"/>
    <s v="CLV"/>
    <s v="New England Patriots"/>
    <s v="NE"/>
    <s v="FirstEnergy Stadium"/>
    <x v="0"/>
    <s v="Grass"/>
    <s v="Sunny"/>
    <n v="58"/>
    <s v="Sunny"/>
  </r>
  <r>
    <n v="132"/>
    <x v="0"/>
    <x v="1"/>
    <n v="5"/>
    <d v="2016-10-09T00:00:00"/>
    <s v="Sunday"/>
    <s v="Detroit"/>
    <d v="1899-12-30T13:00:00"/>
    <s v="Detroit Lions"/>
    <s v="DET"/>
    <s v="Philadelphia Eagles"/>
    <s v="PHI"/>
    <s v="Ford Field"/>
    <x v="6"/>
    <s v="Field Turf"/>
    <s v="Controlled"/>
    <n v="68"/>
    <s v="55 deg F, Winds N at 7mph, Humidity 59%"/>
  </r>
  <r>
    <n v="133"/>
    <x v="0"/>
    <x v="1"/>
    <n v="5"/>
    <d v="2016-10-09T00:00:00"/>
    <s v="Sunday"/>
    <s v="Indianapolis"/>
    <d v="1899-12-30T13:00:00"/>
    <s v="Indianapolis Colts"/>
    <s v="IND"/>
    <s v="Chicago Bears"/>
    <s v="CHI"/>
    <s v="Lucas Oil Stadium"/>
    <x v="15"/>
    <s v="Artificial"/>
    <s v="Mostly Sunny"/>
    <n v="60"/>
    <s v="Mostly Sunny, 60 degr. Wind N at 5 mph"/>
  </r>
  <r>
    <n v="134"/>
    <x v="0"/>
    <x v="1"/>
    <n v="5"/>
    <d v="2016-10-09T00:00:00"/>
    <s v="Sunday"/>
    <s v="Miami Gardens"/>
    <d v="1899-12-30T13:00:00"/>
    <s v="Miami Dolphins"/>
    <s v="MIA"/>
    <s v="Tennessee Titans"/>
    <s v="TEN"/>
    <s v="Hard Rock Stadium"/>
    <x v="0"/>
    <s v="Natural Grass"/>
    <s v="Partly Cloudy"/>
    <n v="88"/>
    <m/>
  </r>
  <r>
    <n v="135"/>
    <x v="0"/>
    <x v="1"/>
    <n v="5"/>
    <d v="2016-10-09T00:00:00"/>
    <s v="Sunday"/>
    <s v="Minneapolis"/>
    <d v="1899-12-30T12:00:00"/>
    <s v="Minnesota Vikings"/>
    <s v="MIN"/>
    <s v="Houston Texans"/>
    <s v="HST"/>
    <s v="U.S. Bank Stadium"/>
    <x v="7"/>
    <s v="Field Turf"/>
    <s v="Indoors"/>
    <m/>
    <m/>
  </r>
  <r>
    <n v="136"/>
    <x v="0"/>
    <x v="1"/>
    <n v="5"/>
    <d v="2016-10-09T00:00:00"/>
    <s v="Sunday"/>
    <s v="Pittsburgh"/>
    <d v="1899-12-30T13:00:00"/>
    <s v="Pittsburgh Steelers"/>
    <s v="PIT"/>
    <s v="New York Jets"/>
    <s v="NYJ"/>
    <s v="Heinz Field"/>
    <x v="1"/>
    <s v="Grass"/>
    <s v="Partly Cloudy"/>
    <n v="57"/>
    <s v="Partly Cloudy"/>
  </r>
  <r>
    <n v="137"/>
    <x v="0"/>
    <x v="1"/>
    <n v="5"/>
    <d v="2016-10-09T00:00:00"/>
    <s v="Sunday"/>
    <s v="Denver"/>
    <d v="1899-12-30T14:05:00"/>
    <s v="Denver Broncos"/>
    <s v="DEN"/>
    <s v="Atlanta Falcons"/>
    <s v="ATL"/>
    <s v="Sports Authority Field at Mile High"/>
    <x v="0"/>
    <s v="Grass"/>
    <s v="Mostly Cloudy"/>
    <n v="72"/>
    <s v="Mostly Cloudy"/>
  </r>
  <r>
    <n v="138"/>
    <x v="0"/>
    <x v="1"/>
    <n v="5"/>
    <d v="2016-10-09T00:00:00"/>
    <s v="Sunday"/>
    <s v="Arlington"/>
    <d v="1899-12-30T15:25:00"/>
    <s v="Dallas Cowboys"/>
    <s v="DAL"/>
    <s v="Cincinnati Bengals"/>
    <s v="CIN"/>
    <s v="AT&amp;T"/>
    <x v="6"/>
    <s v="Artificial"/>
    <m/>
    <m/>
    <s v="T: 73; H: 29%; W: NNE 8 mph"/>
  </r>
  <r>
    <n v="139"/>
    <x v="0"/>
    <x v="1"/>
    <n v="5"/>
    <d v="2016-10-09T00:00:00"/>
    <s v="Sunday"/>
    <s v="Los Angeles"/>
    <d v="1899-12-30T13:25:00"/>
    <s v="Los Angeles Rams"/>
    <s v="LA"/>
    <s v="Buffalo Bills"/>
    <s v="BUF"/>
    <s v="Los Angeles Memorial Coliseum"/>
    <x v="0"/>
    <s v="Grass"/>
    <s v="Sunny"/>
    <n v="91"/>
    <s v="Sunny"/>
  </r>
  <r>
    <n v="140"/>
    <x v="0"/>
    <x v="1"/>
    <n v="5"/>
    <d v="2016-10-09T00:00:00"/>
    <s v="Sunday"/>
    <s v="Oakland"/>
    <d v="1899-12-30T13:25:00"/>
    <s v="Oakland Raiders"/>
    <s v="OAK"/>
    <s v="San Diego Chargers"/>
    <s v="SD"/>
    <s v="Oakland-Alameda County Coliseum"/>
    <x v="0"/>
    <s v="Natural Grass"/>
    <s v="Sunny Skies"/>
    <n v="75"/>
    <s v="Sunny"/>
  </r>
  <r>
    <n v="141"/>
    <x v="0"/>
    <x v="1"/>
    <n v="5"/>
    <d v="2016-10-09T00:00:00"/>
    <s v="Sunday"/>
    <s v="Green Bay"/>
    <d v="1899-12-30T19:30:00"/>
    <s v="Green Bay Packers"/>
    <s v="GB"/>
    <s v="New York Giants"/>
    <s v="NYG"/>
    <s v="Lambeau Field"/>
    <x v="0"/>
    <s v="DD GrassMaster"/>
    <m/>
    <n v="49"/>
    <m/>
  </r>
  <r>
    <n v="142"/>
    <x v="0"/>
    <x v="1"/>
    <n v="5"/>
    <d v="2016-10-10T00:00:00"/>
    <s v="Monday"/>
    <s v="Charlotte"/>
    <d v="1899-12-30T20:30:00"/>
    <s v="Carolina Panthers"/>
    <s v="CAR"/>
    <s v="Tampa Bay Buccaneers"/>
    <s v="TB"/>
    <s v="Bank of America Stadium"/>
    <x v="1"/>
    <s v="Natural Grass"/>
    <s v="Clear"/>
    <n v="66"/>
    <m/>
  </r>
  <r>
    <n v="143"/>
    <x v="0"/>
    <x v="1"/>
    <n v="6"/>
    <d v="2016-10-13T00:00:00"/>
    <s v="Thursday"/>
    <s v="San Diego"/>
    <d v="1899-12-30T17:25:00"/>
    <s v="San Diego Chargers"/>
    <s v="SD"/>
    <s v="Denver Broncos"/>
    <s v="DEN"/>
    <s v="Qualcomm Stadium"/>
    <x v="2"/>
    <s v="Grass"/>
    <s v="Fair"/>
    <n v="70"/>
    <m/>
  </r>
  <r>
    <n v="144"/>
    <x v="0"/>
    <x v="1"/>
    <n v="6"/>
    <d v="2016-10-16T00:00:00"/>
    <s v="Sunday"/>
    <s v="Orchard Park"/>
    <d v="1899-12-30T13:00:00"/>
    <s v="Buffalo Bills"/>
    <s v="BUF"/>
    <s v="San Francisco 49ers"/>
    <s v="SF"/>
    <s v="New Era Field"/>
    <x v="1"/>
    <s v="A-Turf Titan"/>
    <s v="Mostly Cloudy"/>
    <n v="72"/>
    <s v="Forecast: cloudy &amp; breezy, 30% chance of showers"/>
  </r>
  <r>
    <n v="145"/>
    <x v="0"/>
    <x v="1"/>
    <n v="6"/>
    <d v="2016-10-16T00:00:00"/>
    <s v="Sunday"/>
    <s v="Chicago"/>
    <d v="1899-12-30T12:00:00"/>
    <s v="Chicago Bears"/>
    <s v="CHI"/>
    <s v="Jacksonville Jaguars"/>
    <s v="JAX"/>
    <s v="Solider Field"/>
    <x v="0"/>
    <s v="Natural Grass"/>
    <s v="Cloudy"/>
    <n v="69"/>
    <m/>
  </r>
  <r>
    <n v="146"/>
    <x v="0"/>
    <x v="1"/>
    <n v="6"/>
    <d v="2016-10-16T00:00:00"/>
    <s v="Sunday"/>
    <s v="Detroit"/>
    <d v="1899-12-30T13:00:00"/>
    <s v="Detroit Lions"/>
    <s v="DET"/>
    <s v="Los Angeles Rams"/>
    <s v="LA"/>
    <s v="Ford Field"/>
    <x v="6"/>
    <s v="Field Turf"/>
    <s v="Controlled Climate"/>
    <n v="68"/>
    <s v="64 deg F, Winds WSW at 13mph, Humidity 88%"/>
  </r>
  <r>
    <n v="147"/>
    <x v="0"/>
    <x v="1"/>
    <n v="6"/>
    <d v="2016-10-16T00:00:00"/>
    <s v="Sunday"/>
    <s v="Miami Gardens"/>
    <d v="1899-12-30T13:00:00"/>
    <s v="Miami Dolphins"/>
    <s v="MIA"/>
    <s v="Pittsburgh Steelers"/>
    <s v="PIT"/>
    <s v="Hard Rock Stadium"/>
    <x v="0"/>
    <s v="Natural Grass"/>
    <s v="Partly sunny"/>
    <n v="81"/>
    <m/>
  </r>
  <r>
    <n v="148"/>
    <x v="0"/>
    <x v="1"/>
    <n v="6"/>
    <d v="2016-10-16T00:00:00"/>
    <s v="Sunday"/>
    <s v="Foxborough"/>
    <d v="1899-12-30T13:00:00"/>
    <s v="New England Patriots"/>
    <s v="NE"/>
    <s v="Cincinnati Bengals"/>
    <s v="CIN"/>
    <s v="Gillette Stadium"/>
    <x v="0"/>
    <s v="Field Turf"/>
    <s v="Sunny"/>
    <n v="66"/>
    <m/>
  </r>
  <r>
    <n v="149"/>
    <x v="0"/>
    <x v="1"/>
    <n v="6"/>
    <d v="2016-10-16T00:00:00"/>
    <s v="Sunday"/>
    <s v="New Orleans"/>
    <d v="1899-12-30T12:00:00"/>
    <s v="New Orleans Saints"/>
    <s v="NO"/>
    <s v="Carolina Panthers"/>
    <s v="CAR"/>
    <s v="Mercedes-Benz Superdome"/>
    <x v="6"/>
    <s v="UBU Speed Series-S5-M"/>
    <s v="Partly Cloudy"/>
    <n v="80"/>
    <s v="Partly Cloudy"/>
  </r>
  <r>
    <n v="150"/>
    <x v="0"/>
    <x v="1"/>
    <n v="6"/>
    <d v="2016-10-16T00:00:00"/>
    <s v="Sunday"/>
    <s v="East Rutherford"/>
    <d v="1899-12-30T13:00:00"/>
    <s v="New York Giants"/>
    <s v="NYG"/>
    <s v="Baltimore Ravens"/>
    <s v="BLT"/>
    <s v="MetLife Stadium"/>
    <x v="0"/>
    <s v="UBU Speed Series-S5-M"/>
    <s v="Partly Cloudy"/>
    <n v="66"/>
    <m/>
  </r>
  <r>
    <n v="151"/>
    <x v="0"/>
    <x v="1"/>
    <n v="6"/>
    <d v="2016-10-16T00:00:00"/>
    <s v="Sunday"/>
    <s v="Nashville"/>
    <d v="1899-12-30T12:00:00"/>
    <s v="Tennessee Titans"/>
    <s v="TEN"/>
    <s v="Cleveland Browns"/>
    <s v="CLV"/>
    <s v="Nissan Stadium"/>
    <x v="1"/>
    <s v="Grass"/>
    <s v="Sunny"/>
    <n v="75"/>
    <s v="Sunny"/>
  </r>
  <r>
    <n v="152"/>
    <x v="0"/>
    <x v="1"/>
    <n v="6"/>
    <d v="2016-10-16T00:00:00"/>
    <s v="Sunday"/>
    <s v="Landover"/>
    <d v="1899-12-30T13:00:00"/>
    <s v="Washington Redskins"/>
    <s v="WAS"/>
    <s v="Philadelphia Eagles"/>
    <s v="PHI"/>
    <s v="FedExField"/>
    <x v="0"/>
    <s v="Grass"/>
    <s v="Sunny"/>
    <n v="69"/>
    <s v="Sunny"/>
  </r>
  <r>
    <n v="153"/>
    <x v="0"/>
    <x v="1"/>
    <n v="6"/>
    <d v="2016-10-16T00:00:00"/>
    <s v="Sunday"/>
    <s v="Oakland"/>
    <d v="1899-12-30T13:05:00"/>
    <s v="Oakland Raiders"/>
    <s v="OAK"/>
    <s v="Kansas City Chiefs"/>
    <s v="KC"/>
    <s v="Oakland-Alameda County Coliseum"/>
    <x v="0"/>
    <s v="Grass"/>
    <s v="Rain"/>
    <n v="61"/>
    <s v="Rain"/>
  </r>
  <r>
    <n v="154"/>
    <x v="0"/>
    <x v="1"/>
    <n v="6"/>
    <d v="2016-10-16T00:00:00"/>
    <s v="Sunday"/>
    <s v="Green Bay"/>
    <d v="1899-12-30T15:25:00"/>
    <s v="Green Bay Packers"/>
    <s v="GB"/>
    <s v="Dallas Cowboys"/>
    <s v="DAL"/>
    <s v="Lambeau Field"/>
    <x v="0"/>
    <s v="DD GrassMaster"/>
    <m/>
    <n v="69"/>
    <m/>
  </r>
  <r>
    <n v="155"/>
    <x v="0"/>
    <x v="1"/>
    <n v="6"/>
    <d v="2016-10-16T00:00:00"/>
    <s v="Sunday"/>
    <s v="Seattle"/>
    <d v="1899-12-30T13:25:00"/>
    <s v="Seattle Seahawks"/>
    <s v="SEA"/>
    <s v="Atlanta Falcons"/>
    <s v="ATL"/>
    <s v="CenturyLink Field"/>
    <x v="0"/>
    <s v="FieldTurf"/>
    <s v="Rain"/>
    <n v="54"/>
    <s v="Cloudy"/>
  </r>
  <r>
    <n v="156"/>
    <x v="0"/>
    <x v="1"/>
    <n v="6"/>
    <d v="2016-10-16T00:00:00"/>
    <s v="Sunday"/>
    <s v="Houston"/>
    <d v="1899-12-30T19:30:00"/>
    <s v="Houston Texans"/>
    <s v="HST"/>
    <s v="Indianapolis Colts"/>
    <s v="IND"/>
    <s v="NRG Stadium"/>
    <x v="8"/>
    <s v="Artificial"/>
    <s v="Clear"/>
    <n v="84"/>
    <s v="Clear"/>
  </r>
  <r>
    <n v="157"/>
    <x v="0"/>
    <x v="1"/>
    <n v="6"/>
    <d v="2016-10-17T00:00:00"/>
    <s v="Monday"/>
    <s v="Glendale"/>
    <d v="1899-12-30T17:30:00"/>
    <s v="Arizona Cardinals"/>
    <s v="ARZ"/>
    <s v="New York Jets"/>
    <s v="NYJ"/>
    <s v="University of Phoenix Stadium"/>
    <x v="3"/>
    <s v="Grass"/>
    <m/>
    <m/>
    <m/>
  </r>
  <r>
    <n v="158"/>
    <x v="0"/>
    <x v="1"/>
    <n v="7"/>
    <d v="2016-10-20T00:00:00"/>
    <s v="Thursday"/>
    <s v="Green Bay"/>
    <d v="1899-12-30T19:25:00"/>
    <s v="Green Bay Packers"/>
    <s v="GB"/>
    <s v="Chicago Bears"/>
    <s v="CHI"/>
    <s v="Lambeau Field"/>
    <x v="0"/>
    <s v="DD GrassMaster"/>
    <m/>
    <n v="47"/>
    <m/>
  </r>
  <r>
    <n v="159"/>
    <x v="0"/>
    <x v="1"/>
    <n v="7"/>
    <d v="2016-10-23T00:00:00"/>
    <s v="Sunday"/>
    <s v="London"/>
    <d v="1899-12-30T14:30:00"/>
    <s v="Los Angeles Rams"/>
    <s v="LA"/>
    <s v="New York Giants"/>
    <s v="NYG"/>
    <s v="Twickenham"/>
    <x v="0"/>
    <s v="Grass"/>
    <s v="Sunny Intervals"/>
    <n v="55"/>
    <s v="Sunny Intervals"/>
  </r>
  <r>
    <n v="160"/>
    <x v="0"/>
    <x v="1"/>
    <n v="7"/>
    <d v="2016-10-23T00:00:00"/>
    <s v="Sunday"/>
    <s v="Cincinnati"/>
    <d v="1899-12-30T13:00:00"/>
    <s v="Cincinnati Bengals"/>
    <s v="CIN"/>
    <s v="Cleveland Browns"/>
    <s v="CLV"/>
    <s v="Paul Brown Stadium"/>
    <x v="0"/>
    <s v="UBU Sports Speed S5-M"/>
    <s v="Sunny"/>
    <n v="65"/>
    <m/>
  </r>
  <r>
    <n v="161"/>
    <x v="0"/>
    <x v="1"/>
    <n v="7"/>
    <d v="2016-10-23T00:00:00"/>
    <s v="Sunday"/>
    <s v="Detroit"/>
    <d v="1899-12-30T13:00:00"/>
    <s v="Detroit Lions"/>
    <s v="DET"/>
    <s v="Washington Redskins"/>
    <s v="WAS"/>
    <s v="Ford Field"/>
    <x v="6"/>
    <s v="Field Turf"/>
    <s v="Controlled Climate"/>
    <n v="68"/>
    <s v="54 deg F, Winds W at 6mph, Humidy 73%"/>
  </r>
  <r>
    <n v="162"/>
    <x v="0"/>
    <x v="1"/>
    <n v="7"/>
    <d v="2016-10-23T00:00:00"/>
    <s v="Sunday"/>
    <s v="Jacksonville"/>
    <d v="1899-12-30T13:00:00"/>
    <s v="Jacksonville Jaguars"/>
    <s v="JAX"/>
    <s v="Oakland Raiders"/>
    <s v="OAK"/>
    <s v="EverBank Field"/>
    <x v="10"/>
    <s v="Grass"/>
    <m/>
    <n v="70"/>
    <s v="0% Chance of Rain"/>
  </r>
  <r>
    <n v="163"/>
    <x v="0"/>
    <x v="1"/>
    <n v="7"/>
    <d v="2016-10-23T00:00:00"/>
    <s v="Sunday"/>
    <s v="Kansas City"/>
    <d v="1899-12-30T12:00:00"/>
    <s v="Kansas City Chiefs"/>
    <s v="KC"/>
    <s v="New Orleans Saints"/>
    <s v="NO"/>
    <s v="Arrowhead Stadium"/>
    <x v="0"/>
    <s v="Natural Grass"/>
    <s v="Sunny"/>
    <n v="68"/>
    <m/>
  </r>
  <r>
    <n v="164"/>
    <x v="0"/>
    <x v="1"/>
    <n v="7"/>
    <d v="2016-10-23T00:00:00"/>
    <s v="Sunday"/>
    <s v="Miami Gardens"/>
    <d v="1899-12-30T13:00:00"/>
    <s v="Miami Dolphins"/>
    <s v="MIA"/>
    <s v="Buffalo Bills"/>
    <s v="BUF"/>
    <s v="Hard Rock Stadium"/>
    <x v="0"/>
    <s v="Natural Grass"/>
    <s v="Partly sunny"/>
    <n v="81"/>
    <m/>
  </r>
  <r>
    <n v="165"/>
    <x v="0"/>
    <x v="1"/>
    <n v="7"/>
    <d v="2016-10-23T00:00:00"/>
    <s v="Sunday"/>
    <s v="East Rutherford"/>
    <d v="1899-12-30T13:00:00"/>
    <s v="New York Jets"/>
    <s v="NYJ"/>
    <s v="Baltimore Ravens"/>
    <s v="BLT"/>
    <s v="MetLife"/>
    <x v="0"/>
    <s v="FieldTurf"/>
    <m/>
    <n v="58"/>
    <m/>
  </r>
  <r>
    <n v="166"/>
    <x v="0"/>
    <x v="1"/>
    <n v="7"/>
    <d v="2016-10-23T00:00:00"/>
    <s v="Sunday"/>
    <s v="Philadelphia"/>
    <d v="1899-12-30T13:00:00"/>
    <s v="Philadelphia Eagles"/>
    <s v="PHI"/>
    <s v="Minnesota Vikings"/>
    <s v="MIN"/>
    <s v="Lincoln Financial Field"/>
    <x v="0"/>
    <s v="Grass"/>
    <s v="Clear"/>
    <n v="62"/>
    <m/>
  </r>
  <r>
    <n v="167"/>
    <x v="0"/>
    <x v="1"/>
    <n v="7"/>
    <d v="2016-10-23T00:00:00"/>
    <s v="Sunday"/>
    <s v="Nashville"/>
    <d v="1899-12-30T12:00:00"/>
    <s v="Tennessee Titans"/>
    <s v="TEN"/>
    <s v="Indianapolis Colts"/>
    <s v="IND"/>
    <s v="Nissan Stadium"/>
    <x v="1"/>
    <s v="Grass"/>
    <s v="Sunny"/>
    <n v="68"/>
    <s v="Sunny"/>
  </r>
  <r>
    <n v="168"/>
    <x v="0"/>
    <x v="1"/>
    <n v="7"/>
    <d v="2016-10-23T00:00:00"/>
    <s v="Sunday"/>
    <s v="Atlanta"/>
    <d v="1899-12-30T16:05:00"/>
    <s v="Atlanta Falcons"/>
    <s v="ATL"/>
    <s v="San Diego Chargers"/>
    <s v="SD"/>
    <s v="Georgia Dome"/>
    <x v="7"/>
    <s v="FieldTurf"/>
    <m/>
    <m/>
    <s v="Clear, seasonal"/>
  </r>
  <r>
    <n v="169"/>
    <x v="0"/>
    <x v="1"/>
    <n v="7"/>
    <d v="2016-10-23T00:00:00"/>
    <s v="Sunday"/>
    <s v="Santa Clara"/>
    <d v="1899-12-30T13:05:00"/>
    <s v="San Francisco 49ers"/>
    <s v="SF"/>
    <s v="Tampa Bay Buccaneers"/>
    <s v="TB"/>
    <s v="Levis Stadium"/>
    <x v="0"/>
    <s v="Natural Grass"/>
    <s v="Clear"/>
    <n v="68"/>
    <s v="Clear"/>
  </r>
  <r>
    <n v="170"/>
    <x v="0"/>
    <x v="1"/>
    <n v="7"/>
    <d v="2016-10-23T00:00:00"/>
    <s v="Sunday"/>
    <s v="Pittsburgh"/>
    <d v="1899-12-30T16:25:00"/>
    <s v="Pittsburgh Steelers"/>
    <s v="PIT"/>
    <s v="New England Patriots"/>
    <s v="NE"/>
    <s v="Heinz Field"/>
    <x v="1"/>
    <s v="Grass"/>
    <s v="Sunny"/>
    <n v="63"/>
    <s v="Sunny"/>
  </r>
  <r>
    <n v="171"/>
    <x v="0"/>
    <x v="1"/>
    <n v="7"/>
    <d v="2016-10-23T00:00:00"/>
    <s v="Sunday"/>
    <s v="Glendale"/>
    <d v="1899-12-30T17:30:00"/>
    <s v="Arizona Cardinals"/>
    <s v="ARZ"/>
    <s v="Seattle Seahawks"/>
    <s v="SEA"/>
    <s v="University of Phoenix Stadium"/>
    <x v="3"/>
    <s v="Grass"/>
    <m/>
    <m/>
    <m/>
  </r>
  <r>
    <n v="172"/>
    <x v="0"/>
    <x v="1"/>
    <n v="7"/>
    <d v="2016-10-24T00:00:00"/>
    <s v="Monday"/>
    <s v="Denver"/>
    <d v="1899-12-30T18:30:00"/>
    <s v="Denver Broncos"/>
    <s v="DEN"/>
    <s v="Houston Texans"/>
    <s v="HST"/>
    <s v="Sports Authority Field at Mile High"/>
    <x v="0"/>
    <s v="Grass"/>
    <s v="Partly Cloudy"/>
    <n v="71"/>
    <s v=" Low to mid 50s by game end"/>
  </r>
  <r>
    <n v="173"/>
    <x v="0"/>
    <x v="1"/>
    <n v="8"/>
    <d v="2016-10-27T00:00:00"/>
    <s v="Thursday"/>
    <s v="Nashville"/>
    <d v="1899-12-30T19:25:00"/>
    <s v="Tennessee Titans"/>
    <s v="TEN"/>
    <s v="Jacksonville Jaguars"/>
    <s v="JAX"/>
    <s v="Nissan Stadium"/>
    <x v="1"/>
    <s v="Grass"/>
    <s v="Clear"/>
    <n v="71"/>
    <s v="Clear"/>
  </r>
  <r>
    <n v="174"/>
    <x v="0"/>
    <x v="1"/>
    <n v="8"/>
    <d v="2016-10-30T00:00:00"/>
    <s v="Sunday"/>
    <s v="London"/>
    <d v="1899-12-30T13:30:00"/>
    <s v="Cincinnati Bengals"/>
    <s v="CIN"/>
    <s v="Washington Redskins"/>
    <s v="WAS"/>
    <s v="Wembley"/>
    <x v="0"/>
    <s v="Grass"/>
    <s v="Cloudy"/>
    <n v="54"/>
    <s v="Cloudy"/>
  </r>
  <r>
    <n v="175"/>
    <x v="0"/>
    <x v="1"/>
    <n v="8"/>
    <d v="2016-10-30T00:00:00"/>
    <s v="Sunday"/>
    <s v="Atlanta"/>
    <d v="1899-12-30T16:25:00"/>
    <s v="Atlanta Falcons"/>
    <s v="ATL"/>
    <s v="Green Bay Packers"/>
    <s v="GB"/>
    <s v="Georgia Dome"/>
    <x v="7"/>
    <s v="FieldTurf"/>
    <m/>
    <m/>
    <s v="Sunny"/>
  </r>
  <r>
    <n v="176"/>
    <x v="0"/>
    <x v="1"/>
    <n v="8"/>
    <d v="2016-10-30T00:00:00"/>
    <s v="Sunday"/>
    <s v="Orchard Park"/>
    <d v="1899-12-30T13:00:00"/>
    <s v="Buffalo Bills"/>
    <s v="BUF"/>
    <s v="New England Patriots"/>
    <s v="NE"/>
    <s v="New Era Field"/>
    <x v="1"/>
    <s v="A-Turf Titan"/>
    <s v="Rain"/>
    <n v="49"/>
    <s v="Forecast: 100% chance of showers, high temp 52, winds 9-13 mph"/>
  </r>
  <r>
    <n v="177"/>
    <x v="0"/>
    <x v="1"/>
    <n v="8"/>
    <d v="2016-10-30T00:00:00"/>
    <s v="Sunday"/>
    <s v="Cleveland"/>
    <d v="1899-12-30T13:00:00"/>
    <s v="Cleveland Browns"/>
    <s v="CLV"/>
    <s v="New York Jets"/>
    <s v="NYJ"/>
    <s v="FirstEnergy Stadium"/>
    <x v="0"/>
    <s v="Grass"/>
    <s v="Rain"/>
    <n v="53"/>
    <s v="Rain"/>
  </r>
  <r>
    <n v="178"/>
    <x v="0"/>
    <x v="1"/>
    <n v="8"/>
    <d v="2016-10-30T00:00:00"/>
    <s v="Sunday"/>
    <s v="Houston"/>
    <d v="1899-12-30T12:00:00"/>
    <s v="Houston Texans"/>
    <s v="HST"/>
    <s v="Detroit Lions"/>
    <s v="DET"/>
    <s v="NRG Stadiium"/>
    <x v="8"/>
    <s v="Artificial"/>
    <s v="Mostly Sunny"/>
    <n v="80"/>
    <s v="Mostly Sunny"/>
  </r>
  <r>
    <n v="179"/>
    <x v="0"/>
    <x v="1"/>
    <n v="8"/>
    <d v="2016-10-30T00:00:00"/>
    <s v="Sunday"/>
    <s v="Indianapolis"/>
    <d v="1899-12-30T13:00:00"/>
    <s v="Indianapolis Colts"/>
    <s v="IND"/>
    <s v="Kansas City Chiefs"/>
    <s v="KC"/>
    <s v="Lucas Oil Stadium"/>
    <x v="5"/>
    <s v="Artificial"/>
    <s v="Partly sunny"/>
    <n v="68"/>
    <s v="Partly sunny, 68 degr. Wind NW at 9 mph"/>
  </r>
  <r>
    <n v="180"/>
    <x v="0"/>
    <x v="1"/>
    <n v="8"/>
    <d v="2016-10-30T00:00:00"/>
    <s v="Sunday"/>
    <s v="New Orleans"/>
    <d v="1899-12-30T12:00:00"/>
    <s v="New Orleans Saints"/>
    <s v="NO"/>
    <s v="Seattle Seahawks"/>
    <s v="SEA"/>
    <s v="Mercedes-Benz Superdome"/>
    <x v="6"/>
    <s v="UBU Speed Series-S5-M"/>
    <s v="Sunny"/>
    <n v="80"/>
    <s v="Sunny"/>
  </r>
  <r>
    <n v="181"/>
    <x v="0"/>
    <x v="1"/>
    <n v="8"/>
    <d v="2016-10-30T00:00:00"/>
    <s v="Sunday"/>
    <s v="Tampa Bay"/>
    <d v="1899-12-30T13:00:00"/>
    <s v="Tampa Bay Buccaneers"/>
    <s v="TB"/>
    <s v="Oakland Raiders"/>
    <s v="OAK"/>
    <s v="Raymond James Stadium"/>
    <x v="0"/>
    <s v="Natural Grass"/>
    <s v="Clear"/>
    <n v="86"/>
    <s v="Clear"/>
  </r>
  <r>
    <n v="182"/>
    <x v="0"/>
    <x v="1"/>
    <n v="8"/>
    <d v="2016-10-30T00:00:00"/>
    <s v="Sunday"/>
    <s v="Denver"/>
    <d v="1899-12-30T14:05:00"/>
    <s v="Denver Broncos"/>
    <s v="DEN"/>
    <s v="San Diego Chargers"/>
    <s v="SD"/>
    <s v="Sports Authority Field at Mile High"/>
    <x v="0"/>
    <s v="Grass"/>
    <s v="Partly Cloudy"/>
    <n v="76"/>
    <s v="Falling to 70 by Game End"/>
  </r>
  <r>
    <n v="183"/>
    <x v="0"/>
    <x v="1"/>
    <n v="8"/>
    <d v="2016-10-30T00:00:00"/>
    <s v="Sunday"/>
    <s v="Charlotte"/>
    <d v="1899-12-30T13:00:00"/>
    <s v="Carolina Panthers"/>
    <s v="CAR"/>
    <s v="Arizona Cardinals"/>
    <s v="ARZ"/>
    <s v="Bank of America Stadium"/>
    <x v="1"/>
    <s v="Natural Grass"/>
    <s v="Sunny"/>
    <n v="85"/>
    <m/>
  </r>
  <r>
    <n v="184"/>
    <x v="0"/>
    <x v="1"/>
    <n v="8"/>
    <d v="2016-10-30T00:00:00"/>
    <s v="Sunday"/>
    <s v="Arlington"/>
    <d v="1899-12-30T19:30:00"/>
    <s v="Dallas Cowboys"/>
    <s v="DAL"/>
    <s v="Philadelphia Eagles"/>
    <s v="PHI"/>
    <s v="AT&amp;T"/>
    <x v="7"/>
    <s v="Artificial"/>
    <s v="Clear Skies"/>
    <n v="84"/>
    <m/>
  </r>
  <r>
    <n v="185"/>
    <x v="0"/>
    <x v="1"/>
    <n v="8"/>
    <d v="2016-10-31T00:00:00"/>
    <s v="Monday"/>
    <s v="Chicago"/>
    <d v="1899-12-30T19:30:00"/>
    <s v="Chicago Bears"/>
    <s v="CHI"/>
    <s v="Minnesota Vikings"/>
    <s v="MIN"/>
    <s v="Soldier Field"/>
    <x v="0"/>
    <s v="Natural Grass"/>
    <s v="Cloudy"/>
    <n v="58"/>
    <m/>
  </r>
  <r>
    <n v="186"/>
    <x v="0"/>
    <x v="1"/>
    <n v="9"/>
    <d v="2016-11-03T00:00:00"/>
    <s v="Thursday"/>
    <s v="Tampa Bay"/>
    <d v="1899-12-30T20:25:00"/>
    <s v="Tampa Bay Buccaneers"/>
    <s v="TB"/>
    <s v="Atlanta Falcons"/>
    <s v="ATL"/>
    <s v="Raymond James Stadium"/>
    <x v="0"/>
    <s v="Natural Grass"/>
    <s v="Clear"/>
    <n v="76"/>
    <s v="Clear"/>
  </r>
  <r>
    <n v="187"/>
    <x v="0"/>
    <x v="1"/>
    <n v="9"/>
    <d v="2016-11-06T00:00:00"/>
    <s v="Sunday"/>
    <s v="Baltimore"/>
    <d v="1899-12-30T13:00:00"/>
    <s v="Baltimore Ravens"/>
    <s v="BLT"/>
    <s v="Pittsburgh Steelers"/>
    <s v="PIT"/>
    <s v="M&amp;T Bank Stadium"/>
    <x v="0"/>
    <s v="Natural Grass"/>
    <s v="Partly Cloudy"/>
    <n v="65"/>
    <s v="Partly Cloudy"/>
  </r>
  <r>
    <n v="188"/>
    <x v="0"/>
    <x v="1"/>
    <n v="9"/>
    <d v="2016-11-06T00:00:00"/>
    <s v="Sunday"/>
    <s v="Cleveland"/>
    <d v="1899-12-30T13:00:00"/>
    <s v="Cleveland Browns"/>
    <s v="CLV"/>
    <s v="Dallas Cowboys"/>
    <s v="DAL"/>
    <s v="FirstEnergy Stadium"/>
    <x v="0"/>
    <s v="Grass"/>
    <m/>
    <n v="58"/>
    <s v="Sunny"/>
  </r>
  <r>
    <n v="189"/>
    <x v="0"/>
    <x v="1"/>
    <n v="9"/>
    <d v="2016-11-06T00:00:00"/>
    <s v="Sunday"/>
    <s v="Kansas City"/>
    <d v="1899-12-30T12:00:00"/>
    <s v="Kansas City Chiefs"/>
    <s v="KC"/>
    <s v="Jacksonville Jaguars"/>
    <s v="JAX"/>
    <s v="Arrowhead Stadium"/>
    <x v="0"/>
    <s v="Natural Grass"/>
    <m/>
    <n v="62"/>
    <m/>
  </r>
  <r>
    <n v="190"/>
    <x v="0"/>
    <x v="1"/>
    <n v="9"/>
    <d v="2016-11-06T00:00:00"/>
    <s v="Sunday"/>
    <s v="Miami Gardens"/>
    <d v="1899-12-30T13:00:00"/>
    <s v="Miami Dolphins"/>
    <s v="MIA"/>
    <s v="New York Jets"/>
    <s v="NYJ"/>
    <s v="Hard Rock Stadium"/>
    <x v="0"/>
    <s v="Natural Grass"/>
    <s v="Cloudy"/>
    <n v="80"/>
    <m/>
  </r>
  <r>
    <n v="191"/>
    <x v="0"/>
    <x v="1"/>
    <n v="9"/>
    <d v="2016-11-06T00:00:00"/>
    <s v="Sunday"/>
    <s v="Minneapolis"/>
    <d v="1899-12-30T12:00:00"/>
    <s v="Minnesota Vikings"/>
    <s v="MIN"/>
    <s v="Detroit Lions"/>
    <s v="DET"/>
    <s v="US Bank Stadium"/>
    <x v="7"/>
    <s v="Field Turf"/>
    <s v="Indoors"/>
    <m/>
    <m/>
  </r>
  <r>
    <n v="192"/>
    <x v="0"/>
    <x v="1"/>
    <n v="9"/>
    <d v="2016-11-06T00:00:00"/>
    <s v="Sunday"/>
    <s v="East Rutherford"/>
    <d v="1899-12-30T13:00:00"/>
    <s v="New York Giants"/>
    <s v="NYG"/>
    <s v="Philadelphia Eagles"/>
    <s v="PHI"/>
    <s v="MetLife Stadium"/>
    <x v="2"/>
    <s v="UBU Speed Series-S5-M"/>
    <s v="Partly Cloudy"/>
    <n v="56"/>
    <m/>
  </r>
  <r>
    <n v="193"/>
    <x v="0"/>
    <x v="1"/>
    <n v="9"/>
    <d v="2016-11-06T00:00:00"/>
    <s v="Sunday"/>
    <s v="Los Angeles"/>
    <d v="1899-12-30T13:05:00"/>
    <s v="Los Angeles Rams"/>
    <s v="LA"/>
    <s v="Carolina Panthers"/>
    <s v="CAR"/>
    <s v="Los Angeles Memorial Coliseum"/>
    <x v="0"/>
    <s v="Grass"/>
    <s v="Sunny"/>
    <n v="75"/>
    <s v="Sunny"/>
  </r>
  <r>
    <n v="194"/>
    <x v="0"/>
    <x v="1"/>
    <n v="9"/>
    <d v="2016-11-06T00:00:00"/>
    <s v="Sunday"/>
    <s v="Santa Clara"/>
    <d v="1899-12-30T13:05:00"/>
    <s v="San Francisco 49ers"/>
    <s v="SF"/>
    <s v="New Orleans Saints"/>
    <s v="NO"/>
    <s v="Levis Stadium"/>
    <x v="0"/>
    <s v="Natural Grass"/>
    <s v="Mostly Sunny"/>
    <n v="70"/>
    <s v="Mostly Sunny"/>
  </r>
  <r>
    <n v="195"/>
    <x v="0"/>
    <x v="1"/>
    <n v="9"/>
    <d v="2016-11-06T00:00:00"/>
    <s v="Sunday"/>
    <s v="Green Bay"/>
    <d v="1899-12-30T15:25:00"/>
    <s v="Green Bay Packers"/>
    <s v="GB"/>
    <s v="Indianapolis Colts"/>
    <s v="IND"/>
    <s v="Lambeau Field"/>
    <x v="0"/>
    <s v="DD GrassMaster"/>
    <m/>
    <n v="68"/>
    <m/>
  </r>
  <r>
    <n v="196"/>
    <x v="0"/>
    <x v="1"/>
    <n v="9"/>
    <d v="2016-11-06T00:00:00"/>
    <s v="Sunday"/>
    <s v="San Diego"/>
    <d v="1899-12-30T13:25:00"/>
    <s v="San Diego Chargers"/>
    <s v="SD"/>
    <s v="Tennessee Titans"/>
    <s v="TEN"/>
    <s v="Qualcomm Stadium"/>
    <x v="2"/>
    <s v="Grass"/>
    <s v="Partly Cloudy"/>
    <n v="76"/>
    <m/>
  </r>
  <r>
    <n v="197"/>
    <x v="0"/>
    <x v="1"/>
    <n v="9"/>
    <d v="2016-11-06T00:00:00"/>
    <s v="Sunday"/>
    <s v="Oakland"/>
    <d v="1899-12-30T17:30:00"/>
    <s v="Oakland Raiders"/>
    <s v="OAK"/>
    <s v="Denver Broncos"/>
    <s v="DEN"/>
    <s v="Oakland-Alameda County Coliseum"/>
    <x v="0"/>
    <s v="Natural Grass"/>
    <s v="Partly Cloudy"/>
    <n v="65"/>
    <s v="Partly Cloudy"/>
  </r>
  <r>
    <n v="198"/>
    <x v="0"/>
    <x v="1"/>
    <n v="9"/>
    <d v="2016-11-07T00:00:00"/>
    <s v="Monday"/>
    <s v="Seattle"/>
    <d v="1899-12-30T17:30:00"/>
    <s v="Seattle Seahawks"/>
    <s v="SEA"/>
    <s v="Buffalo Bills"/>
    <s v="BUF"/>
    <s v="CenturyLink Field"/>
    <x v="0"/>
    <s v="FieldTurf"/>
    <s v="Cloudy"/>
    <n v="61"/>
    <s v="Cloudy"/>
  </r>
  <r>
    <n v="199"/>
    <x v="0"/>
    <x v="1"/>
    <n v="10"/>
    <d v="2016-11-10T00:00:00"/>
    <s v="Thursday"/>
    <s v="Baltimore"/>
    <d v="1899-12-30T20:25:00"/>
    <s v="Baltimore Ravens"/>
    <s v="BLT"/>
    <s v="Cleveland Browns"/>
    <s v="CLV"/>
    <s v="M &amp; T Bank Stadium"/>
    <x v="0"/>
    <s v="Natural Grass"/>
    <s v="Fair"/>
    <n v="54"/>
    <s v="Clear"/>
  </r>
  <r>
    <n v="200"/>
    <x v="0"/>
    <x v="1"/>
    <n v="10"/>
    <d v="2016-11-13T00:00:00"/>
    <s v="Sunday"/>
    <s v="Charlotte"/>
    <d v="1899-12-30T13:00:00"/>
    <s v="Carolina Panthers"/>
    <s v="CAR"/>
    <s v="Kansas City Chiefs"/>
    <s v="KC"/>
    <s v="Bank of America Stadium"/>
    <x v="1"/>
    <s v="Natural Grass"/>
    <s v="Cloudy"/>
    <n v="45"/>
    <m/>
  </r>
  <r>
    <n v="201"/>
    <x v="0"/>
    <x v="1"/>
    <n v="10"/>
    <d v="2016-11-13T00:00:00"/>
    <s v="Sunday"/>
    <s v="Jacksonville"/>
    <d v="1899-12-30T13:00:00"/>
    <s v="Jacksonville Jaguars"/>
    <s v="JAX"/>
    <s v="Houston Texans"/>
    <s v="HST"/>
    <s v="EverBank Field"/>
    <x v="10"/>
    <s v="Grass"/>
    <m/>
    <n v="69"/>
    <s v="0% Chance of Rain"/>
  </r>
  <r>
    <n v="202"/>
    <x v="0"/>
    <x v="1"/>
    <n v="10"/>
    <d v="2016-11-13T00:00:00"/>
    <s v="Sunday"/>
    <s v="New Orleans"/>
    <d v="1899-12-30T12:00:00"/>
    <s v="New Orleans Saints"/>
    <s v="NO"/>
    <s v="Denver Broncos"/>
    <s v="DEN"/>
    <s v="Mercedes-Benz Superdome"/>
    <x v="6"/>
    <s v="UBU Speed Series-S5-M"/>
    <s v="Partly Cloudy"/>
    <n v="62"/>
    <s v="Partly Cloudy"/>
  </r>
  <r>
    <n v="203"/>
    <x v="0"/>
    <x v="1"/>
    <n v="10"/>
    <d v="2016-11-13T00:00:00"/>
    <s v="Sunday"/>
    <s v="East Rutherford"/>
    <d v="1899-12-30T13:00:00"/>
    <s v="New York Jets"/>
    <s v="NYJ"/>
    <s v="Los Angeles Rams"/>
    <s v="LA"/>
    <s v="MetLife"/>
    <x v="0"/>
    <s v="FieldTurf"/>
    <m/>
    <n v="62"/>
    <m/>
  </r>
  <r>
    <n v="204"/>
    <x v="0"/>
    <x v="1"/>
    <n v="10"/>
    <d v="2016-11-13T00:00:00"/>
    <s v="Sunday"/>
    <s v="Philadelphia"/>
    <d v="1899-12-30T13:00:00"/>
    <s v="Philadelphia Eagles"/>
    <s v="PHI"/>
    <s v="Atlanta Falcons"/>
    <s v="ATL"/>
    <s v="Lincoln Financial Field"/>
    <x v="0"/>
    <s v="Grass"/>
    <s v="Sunny"/>
    <n v="58"/>
    <m/>
  </r>
  <r>
    <n v="205"/>
    <x v="0"/>
    <x v="1"/>
    <n v="10"/>
    <d v="2016-11-13T00:00:00"/>
    <s v="Sunday"/>
    <s v="Tampa Bay"/>
    <d v="1899-12-30T13:00:00"/>
    <s v="Tampa Bay Buccaneers"/>
    <s v="TB"/>
    <s v="Chicago Bears"/>
    <s v="CHI"/>
    <s v="Raymond James Stadium"/>
    <x v="0"/>
    <s v="Natural Grass"/>
    <s v="Cloudy"/>
    <n v="81"/>
    <s v="Cloudy"/>
  </r>
  <r>
    <n v="206"/>
    <x v="0"/>
    <x v="1"/>
    <n v="10"/>
    <d v="2016-11-13T00:00:00"/>
    <s v="Sunday"/>
    <s v="Nashville"/>
    <d v="1899-12-30T12:00:00"/>
    <s v="Tennessee Titans"/>
    <s v="TEN"/>
    <s v="Green Bay Packers"/>
    <s v="GB"/>
    <s v="Nissan Stadium"/>
    <x v="1"/>
    <s v="Grass"/>
    <s v="Sunny"/>
    <n v="56"/>
    <s v="Sunny"/>
  </r>
  <r>
    <n v="207"/>
    <x v="0"/>
    <x v="1"/>
    <n v="10"/>
    <d v="2016-11-13T00:00:00"/>
    <s v="Sunday"/>
    <s v="Landover"/>
    <d v="1899-12-30T13:00:00"/>
    <s v="Washington Redskins"/>
    <s v="WAS"/>
    <s v="Minnesota Vikings"/>
    <s v="MIN"/>
    <s v="FedExField"/>
    <x v="0"/>
    <s v="Grass"/>
    <s v="Sunny"/>
    <n v="58"/>
    <s v="Sunny"/>
  </r>
  <r>
    <n v="208"/>
    <x v="0"/>
    <x v="1"/>
    <n v="10"/>
    <d v="2016-11-13T00:00:00"/>
    <s v="Sunday"/>
    <s v="San Diego"/>
    <d v="1899-12-30T13:05:00"/>
    <s v="San Diego Chargers"/>
    <s v="SD"/>
    <s v="Miami Dolphins"/>
    <s v="MIA"/>
    <s v="Qualcomm Stadium"/>
    <x v="2"/>
    <s v="Grass"/>
    <s v="Sunny"/>
    <n v="85"/>
    <m/>
  </r>
  <r>
    <n v="209"/>
    <x v="0"/>
    <x v="1"/>
    <n v="10"/>
    <d v="2016-11-13T00:00:00"/>
    <s v="Sunday"/>
    <s v="Glendale"/>
    <d v="1899-12-30T14:25:00"/>
    <s v="Arizona Cardinals"/>
    <s v="ARZ"/>
    <s v="San Francisco 49ers"/>
    <s v="SF"/>
    <s v="University of Phoeinx Stadium"/>
    <x v="3"/>
    <s v="Grass"/>
    <m/>
    <m/>
    <m/>
  </r>
  <r>
    <n v="210"/>
    <x v="0"/>
    <x v="1"/>
    <n v="10"/>
    <d v="2016-11-13T00:00:00"/>
    <s v="Sunday"/>
    <s v="Pittsburgh"/>
    <d v="1899-12-30T16:25:00"/>
    <s v="Pittsburgh Steelers"/>
    <s v="PIT"/>
    <s v="Dallas Cowboys"/>
    <s v="DAL"/>
    <s v="Heinz Field"/>
    <x v="1"/>
    <s v="Grass"/>
    <s v="Sunny"/>
    <n v="56"/>
    <s v="Sunny"/>
  </r>
  <r>
    <n v="211"/>
    <x v="0"/>
    <x v="1"/>
    <n v="10"/>
    <d v="2016-11-13T00:00:00"/>
    <s v="Sunday"/>
    <s v="Foxborough"/>
    <d v="1899-12-30T20:30:00"/>
    <s v="New England Patriots"/>
    <s v="NE"/>
    <s v="Seattle Seahawks"/>
    <s v="SEA"/>
    <s v="Gillette Stadium"/>
    <x v="0"/>
    <s v="Field Turf"/>
    <s v="Clear and cool"/>
    <n v="43"/>
    <m/>
  </r>
  <r>
    <n v="212"/>
    <x v="0"/>
    <x v="1"/>
    <n v="10"/>
    <d v="2016-11-14T00:00:00"/>
    <s v="Monday"/>
    <s v="East Rutherford"/>
    <d v="1899-12-30T20:30:00"/>
    <s v="New York Giants"/>
    <s v="NYG"/>
    <s v="Cincinnati Bengals"/>
    <s v="CIN"/>
    <s v="MetLife Stadium"/>
    <x v="2"/>
    <s v="UBU Speed Series-S5-M"/>
    <s v="Cloudy"/>
    <n v="56"/>
    <m/>
  </r>
  <r>
    <n v="213"/>
    <x v="0"/>
    <x v="1"/>
    <n v="11"/>
    <d v="2016-11-17T00:00:00"/>
    <s v="Thursday"/>
    <s v="Charlotte"/>
    <d v="1899-12-30T20:25:00"/>
    <s v="Carolina Panthers"/>
    <s v="CAR"/>
    <s v="New Orleans Saints"/>
    <s v="NO"/>
    <s v="Bank of America Stadium "/>
    <x v="12"/>
    <s v="Natural Grass "/>
    <s v="Clear"/>
    <n v="63"/>
    <m/>
  </r>
  <r>
    <n v="214"/>
    <x v="0"/>
    <x v="1"/>
    <n v="11"/>
    <d v="2016-11-20T00:00:00"/>
    <s v="Sunday"/>
    <s v="Cincinnati"/>
    <d v="1899-12-30T13:00:00"/>
    <s v="Cincinnati Bengals"/>
    <s v="CIN"/>
    <s v="Buffalo Bills"/>
    <s v="BUF"/>
    <s v="Paul Brown Stadium"/>
    <x v="0"/>
    <s v="UBU Sports Speed S5-M"/>
    <s v="Partly Cloudy"/>
    <n v="36"/>
    <m/>
  </r>
  <r>
    <n v="215"/>
    <x v="0"/>
    <x v="1"/>
    <n v="11"/>
    <d v="2016-11-20T00:00:00"/>
    <s v="Sunday"/>
    <s v="Cleveland"/>
    <d v="1899-12-30T13:00:00"/>
    <s v="Cleveland Browns"/>
    <s v="CLV"/>
    <s v="Pittsburgh Steelers"/>
    <s v="PIT"/>
    <s v="FirstEnergy Stadium"/>
    <x v="0"/>
    <s v="Grass"/>
    <s v="Cloudy"/>
    <n v="36"/>
    <s v="Cloudy"/>
  </r>
  <r>
    <n v="216"/>
    <x v="0"/>
    <x v="1"/>
    <n v="11"/>
    <d v="2016-11-20T00:00:00"/>
    <s v="Sunday"/>
    <s v="Arlington"/>
    <d v="1899-12-30T12:00:00"/>
    <s v="Dallas Cowboys"/>
    <s v="DAL"/>
    <s v="Baltimore Ravens"/>
    <s v="BLT"/>
    <s v="AT&amp;T Stadium"/>
    <x v="7"/>
    <s v="Artificial"/>
    <m/>
    <m/>
    <s v="T: 56 H: 30% W: S 13"/>
  </r>
  <r>
    <n v="217"/>
    <x v="0"/>
    <x v="1"/>
    <n v="11"/>
    <d v="2016-11-20T00:00:00"/>
    <s v="Sunday"/>
    <s v="Detroit"/>
    <d v="1899-12-30T13:00:00"/>
    <s v="Detroit Lions"/>
    <s v="DET"/>
    <s v="Jacksonville Jaguars"/>
    <s v="JAX"/>
    <s v="Ford Field"/>
    <x v="6"/>
    <s v="Field Turf"/>
    <s v="Controlled Climate"/>
    <n v="68"/>
    <s v="32 deg F, Winds NW at 16mph, Humidity 63%"/>
  </r>
  <r>
    <n v="218"/>
    <x v="0"/>
    <x v="1"/>
    <n v="11"/>
    <d v="2016-11-20T00:00:00"/>
    <s v="Sunday"/>
    <s v="Indianapolis"/>
    <d v="1899-12-30T13:00:00"/>
    <s v="Indianapolis Colts"/>
    <s v="IND"/>
    <s v="Tennessee Titans"/>
    <s v="TEN"/>
    <s v="Lucas Oil"/>
    <x v="5"/>
    <s v="Artificial"/>
    <s v="Partly Cloudy"/>
    <n v="34"/>
    <s v="Partly cloudy, 34 degr. Wind WNW at 10 mph"/>
  </r>
  <r>
    <n v="219"/>
    <x v="0"/>
    <x v="1"/>
    <n v="11"/>
    <d v="2016-11-20T00:00:00"/>
    <s v="Sunday"/>
    <s v="Kansas City"/>
    <d v="1899-12-30T12:00:00"/>
    <s v="Kansas City Chiefs"/>
    <s v="KC"/>
    <s v="Tampa Bay Buccaneers"/>
    <s v="TB"/>
    <s v="Arrowhead Stadium"/>
    <x v="0"/>
    <s v="Natural Grass"/>
    <s v="Sunny"/>
    <n v="46"/>
    <m/>
  </r>
  <r>
    <n v="220"/>
    <x v="0"/>
    <x v="1"/>
    <n v="11"/>
    <d v="2016-11-20T00:00:00"/>
    <s v="Sunday"/>
    <s v="Minneapolis"/>
    <d v="1899-12-30T12:00:00"/>
    <s v="Minnesota Vikings"/>
    <s v="MIN"/>
    <s v="Arizona Cardinals"/>
    <s v="ARZ"/>
    <s v="U.S. Bank Stadium"/>
    <x v="7"/>
    <s v="Field Turf"/>
    <s v="Indoors"/>
    <m/>
    <m/>
  </r>
  <r>
    <n v="221"/>
    <x v="0"/>
    <x v="1"/>
    <n v="11"/>
    <d v="2016-11-20T00:00:00"/>
    <s v="Sunday"/>
    <s v="East Rutherford"/>
    <d v="1899-12-30T13:00:00"/>
    <s v="New York Giants"/>
    <s v="NYG"/>
    <s v="Chicago Bears"/>
    <s v="CHI"/>
    <s v="MetLife Stadium"/>
    <x v="2"/>
    <s v="UBU Speed Series-S5-M"/>
    <s v="Mostly Cloudy"/>
    <n v="41"/>
    <m/>
  </r>
  <r>
    <n v="222"/>
    <x v="0"/>
    <x v="1"/>
    <n v="11"/>
    <d v="2016-11-20T00:00:00"/>
    <s v="Sunday"/>
    <s v="Los Angeles"/>
    <d v="1899-12-30T13:05:00"/>
    <s v="Los Angeles Rams"/>
    <s v="LA"/>
    <s v="Miami Dolphins"/>
    <s v="MIA"/>
    <s v="Los Angeles Memorial Coliseum"/>
    <x v="0"/>
    <s v="Grass"/>
    <s v="Rain"/>
    <n v="63"/>
    <s v="Rain"/>
  </r>
  <r>
    <n v="223"/>
    <x v="0"/>
    <x v="1"/>
    <n v="11"/>
    <d v="2016-11-20T00:00:00"/>
    <s v="Sunday"/>
    <s v="Santa Clara"/>
    <d v="1899-12-30T13:25:00"/>
    <s v="San Francisco 49ers"/>
    <s v="SF"/>
    <s v="New England Patriots"/>
    <s v="NE"/>
    <s v="Levis Stadium"/>
    <x v="0"/>
    <s v="Natural Grass"/>
    <s v="Cloudy with rain"/>
    <n v="64"/>
    <m/>
  </r>
  <r>
    <n v="224"/>
    <x v="0"/>
    <x v="1"/>
    <n v="11"/>
    <d v="2016-11-20T00:00:00"/>
    <s v="Sunday"/>
    <s v="Seattle"/>
    <d v="1899-12-30T13:25:00"/>
    <s v="Seattle Seahawks"/>
    <s v="SEA"/>
    <s v="Philadelphia Eagles"/>
    <s v="PHI"/>
    <s v="CenturyLink Field"/>
    <x v="0"/>
    <s v="FieldTurf"/>
    <s v="Rain"/>
    <n v="54"/>
    <m/>
  </r>
  <r>
    <n v="225"/>
    <x v="0"/>
    <x v="1"/>
    <n v="11"/>
    <d v="2016-11-20T00:00:00"/>
    <s v="Sunday"/>
    <s v="Landover"/>
    <d v="1899-12-30T20:30:00"/>
    <s v="Washington Redskins"/>
    <s v="WAS"/>
    <s v="Green Bay Packers"/>
    <s v="GB"/>
    <s v="FedExField"/>
    <x v="0"/>
    <s v="Grass"/>
    <s v="Clear"/>
    <n v="38"/>
    <s v="Clear"/>
  </r>
  <r>
    <n v="226"/>
    <x v="0"/>
    <x v="1"/>
    <n v="11"/>
    <d v="2016-11-21T00:00:00"/>
    <s v="Monday"/>
    <s v="Mexico"/>
    <d v="1899-12-30T19:30:00"/>
    <s v="Oakland Raiders"/>
    <s v="OAK"/>
    <s v="Houston Texans"/>
    <s v="HST"/>
    <s v="Estadio Azteca"/>
    <x v="0"/>
    <s v="Natural Grass"/>
    <s v="Clear"/>
    <n v="63"/>
    <s v="Clear"/>
  </r>
  <r>
    <n v="227"/>
    <x v="0"/>
    <x v="1"/>
    <n v="12"/>
    <d v="2016-11-24T00:00:00"/>
    <s v="Thursday"/>
    <s v="Detroit"/>
    <d v="1899-12-30T12:30:00"/>
    <s v="Detroit Lions"/>
    <s v="DET"/>
    <s v="Minnesota Vikings"/>
    <s v="MIN"/>
    <s v="Ford Field"/>
    <x v="6"/>
    <s v="Field Turf"/>
    <s v="Controlled Climate"/>
    <n v="68"/>
    <s v="44 deg F, Winds W at 9mph, Humidity 95%"/>
  </r>
  <r>
    <n v="228"/>
    <x v="0"/>
    <x v="1"/>
    <n v="12"/>
    <d v="2016-11-24T00:00:00"/>
    <s v="Thursday"/>
    <s v="Arlington"/>
    <d v="1899-12-30T15:30:00"/>
    <s v="Dallas Cowboys"/>
    <s v="DAL"/>
    <s v="Washington Redskins"/>
    <s v="WAS"/>
    <s v="AT&amp;T Stadium"/>
    <x v="7"/>
    <s v="Artificial"/>
    <m/>
    <m/>
    <s v="T: 70; H: 39; W: S9"/>
  </r>
  <r>
    <n v="229"/>
    <x v="0"/>
    <x v="1"/>
    <n v="12"/>
    <d v="2016-11-24T00:00:00"/>
    <s v="Thursday"/>
    <s v="Indianapolis"/>
    <d v="1899-12-30T20:30:00"/>
    <s v="Indianapolis Colts"/>
    <s v="IND"/>
    <s v="Pittsburgh Steelers"/>
    <s v="PIT"/>
    <s v="Lucas Oil Stadium"/>
    <x v="5"/>
    <s v="Artificial"/>
    <s v="Cloudy"/>
    <n v="39"/>
    <s v="Cloudy, 39 degr. Wind W @ 9 mph"/>
  </r>
  <r>
    <n v="230"/>
    <x v="0"/>
    <x v="1"/>
    <n v="12"/>
    <d v="2016-11-27T00:00:00"/>
    <s v="Sunday"/>
    <s v="Atlanta"/>
    <d v="1899-12-30T13:00:00"/>
    <s v="Atlanta Falcons"/>
    <s v="ATL"/>
    <s v="Arizona Cardinals"/>
    <s v="ARZ"/>
    <s v="Georgia Dome"/>
    <x v="4"/>
    <s v="FieldTurf"/>
    <m/>
    <m/>
    <s v="Partly cloudy"/>
  </r>
  <r>
    <n v="231"/>
    <x v="0"/>
    <x v="1"/>
    <n v="12"/>
    <d v="2016-11-27T00:00:00"/>
    <s v="Sunday"/>
    <s v="Baltimore"/>
    <d v="1899-12-30T13:00:00"/>
    <s v="Baltimore Ravens"/>
    <s v="BLT"/>
    <s v="Cincinnati Bengals"/>
    <s v="CIN"/>
    <s v="M&amp;T Bank Stadium"/>
    <x v="0"/>
    <s v="Natural Grass"/>
    <s v="Sunny"/>
    <n v="50"/>
    <m/>
  </r>
  <r>
    <n v="232"/>
    <x v="0"/>
    <x v="1"/>
    <n v="12"/>
    <d v="2016-11-27T00:00:00"/>
    <s v="Sunday"/>
    <s v="Orchard Park"/>
    <d v="1899-12-30T13:00:00"/>
    <s v="Buffalo Bills"/>
    <s v="BUF"/>
    <s v="Jacksonville Jaguars"/>
    <s v="JAX"/>
    <s v="New Era Field"/>
    <x v="1"/>
    <s v="A-Turf Titan"/>
    <s v="Mostly Cloudy"/>
    <n v="42"/>
    <s v="Forecast: partly sunny, high temp 42; winds 8-10 mph"/>
  </r>
  <r>
    <n v="233"/>
    <x v="0"/>
    <x v="1"/>
    <n v="12"/>
    <d v="2016-11-27T00:00:00"/>
    <s v="Sunday"/>
    <s v="Chicago"/>
    <d v="1899-12-30T12:00:00"/>
    <s v="Chicago Bears"/>
    <s v="CHI"/>
    <s v="Tennessee Titans"/>
    <s v="TEN"/>
    <s v="Solidier Field"/>
    <x v="0"/>
    <s v="Natural Grass"/>
    <s v="Cloudy"/>
    <n v="40"/>
    <m/>
  </r>
  <r>
    <n v="234"/>
    <x v="0"/>
    <x v="1"/>
    <n v="12"/>
    <d v="2016-11-27T00:00:00"/>
    <s v="Sunday"/>
    <s v="Cleveland"/>
    <d v="1899-12-30T13:00:00"/>
    <s v="Cleveland Browns"/>
    <s v="CLV"/>
    <s v="New York Giants"/>
    <s v="NYG"/>
    <s v="FirstEnergy Stadium"/>
    <x v="0"/>
    <s v="Grass"/>
    <s v="Sunny"/>
    <n v="48"/>
    <m/>
  </r>
  <r>
    <n v="235"/>
    <x v="0"/>
    <x v="1"/>
    <n v="12"/>
    <d v="2016-11-27T00:00:00"/>
    <s v="Sunday"/>
    <s v="Houston"/>
    <d v="1899-12-30T12:00:00"/>
    <s v="Houston Texans"/>
    <s v="HST"/>
    <s v="San Diego Chargers"/>
    <s v="SD"/>
    <s v="NRG Stadium"/>
    <x v="8"/>
    <s v="Artificial"/>
    <s v="Partly Cloudy"/>
    <n v="71"/>
    <s v="Partly Cloudy"/>
  </r>
  <r>
    <n v="236"/>
    <x v="0"/>
    <x v="1"/>
    <n v="12"/>
    <d v="2016-11-27T00:00:00"/>
    <s v="Sunday"/>
    <s v="Miami Gardens"/>
    <d v="1899-12-30T13:00:00"/>
    <s v="Miami Dolphins"/>
    <s v="MIA"/>
    <s v="San Francisco 49ers"/>
    <s v="SF"/>
    <s v="Hard Rock Stadium"/>
    <x v="0"/>
    <m/>
    <s v="Partly Cloudy"/>
    <n v="79"/>
    <m/>
  </r>
  <r>
    <n v="237"/>
    <x v="0"/>
    <x v="1"/>
    <n v="12"/>
    <d v="2016-11-27T00:00:00"/>
    <s v="Sunday"/>
    <s v="New Orleans"/>
    <d v="1899-12-30T12:00:00"/>
    <s v="New Orleans Saints"/>
    <s v="NO"/>
    <s v="Los Angeles Rams"/>
    <s v="LA"/>
    <s v="Mercedes-Benz Superdome"/>
    <x v="6"/>
    <s v="UBU Speed Series-S5-M"/>
    <s v="Partly Cloudy"/>
    <n v="61"/>
    <s v="Partly Cloudy"/>
  </r>
  <r>
    <n v="238"/>
    <x v="0"/>
    <x v="1"/>
    <n v="12"/>
    <d v="2016-11-27T00:00:00"/>
    <s v="Sunday"/>
    <s v="Tampa Bay"/>
    <d v="1899-12-30T16:05:00"/>
    <s v="Tampa Bay Buccaneers"/>
    <s v="TB"/>
    <s v="Seattle Seahawks"/>
    <s v="SEA"/>
    <s v="Raymond James Stadium"/>
    <x v="0"/>
    <s v="Natural Grass"/>
    <s v="Cloudy"/>
    <n v="81"/>
    <s v="Cloudy"/>
  </r>
  <r>
    <n v="239"/>
    <x v="0"/>
    <x v="1"/>
    <n v="12"/>
    <d v="2016-11-27T00:00:00"/>
    <s v="Sunday"/>
    <s v="Denver"/>
    <d v="1899-12-30T18:30:00"/>
    <s v="Denver Broncos"/>
    <s v="DEN"/>
    <s v="Kansas City Chiefs"/>
    <s v="KC"/>
    <s v="Sports Authority Field at Mile High"/>
    <x v="0"/>
    <s v="Grass"/>
    <s v="Mostly Cloudy"/>
    <n v="44"/>
    <s v="Falling to mid 30s. Gusts 15 to 30"/>
  </r>
  <r>
    <n v="240"/>
    <x v="0"/>
    <x v="1"/>
    <n v="12"/>
    <d v="2016-11-27T00:00:00"/>
    <s v="Sunday"/>
    <s v="Oakland"/>
    <d v="1899-12-30T13:25:00"/>
    <s v="Oakland Raiders"/>
    <s v="OAK"/>
    <s v="Carolina Panthers"/>
    <s v="CAR"/>
    <s v="Oakland-Alameda County Coliseum"/>
    <x v="0"/>
    <s v="Grass"/>
    <s v="Partly Cloudy"/>
    <n v="59"/>
    <s v="Partly Cloudy"/>
  </r>
  <r>
    <n v="241"/>
    <x v="0"/>
    <x v="1"/>
    <n v="12"/>
    <d v="2016-11-27T00:00:00"/>
    <s v="Sunday"/>
    <s v="East Rutherford"/>
    <d v="1899-12-30T16:25:00"/>
    <s v="New York Jets"/>
    <s v="NYJ"/>
    <s v="New England Patriots"/>
    <s v="NE"/>
    <s v="MetLife"/>
    <x v="0"/>
    <s v="FieldTurf"/>
    <s v="Cloudy"/>
    <n v="47"/>
    <s v="Partly Cloudy"/>
  </r>
  <r>
    <n v="242"/>
    <x v="0"/>
    <x v="1"/>
    <n v="12"/>
    <d v="2016-11-28T00:00:00"/>
    <s v="Monday"/>
    <s v="Philadelphia"/>
    <d v="1899-12-30T20:30:00"/>
    <s v="Philadelphia Eagles"/>
    <s v="PHI"/>
    <s v="Green Bay Packers"/>
    <s v="GB"/>
    <s v="Lincoln Financial Field"/>
    <x v="0"/>
    <s v="Grass"/>
    <s v="Cloudy"/>
    <n v="47"/>
    <s v="Cloudy"/>
  </r>
  <r>
    <n v="243"/>
    <x v="0"/>
    <x v="1"/>
    <n v="13"/>
    <d v="2016-12-01T00:00:00"/>
    <s v="Thursday"/>
    <s v="Minneapolis"/>
    <d v="1899-12-30T19:25:00"/>
    <s v="Minnesota Vikings"/>
    <s v="MIN"/>
    <s v="Dallas Cowboys"/>
    <s v="DAL"/>
    <s v="U.S. Bank Stadium"/>
    <x v="7"/>
    <s v="Field Turf"/>
    <s v="Indoors"/>
    <m/>
    <m/>
  </r>
  <r>
    <n v="244"/>
    <x v="0"/>
    <x v="1"/>
    <n v="13"/>
    <d v="2016-12-04T00:00:00"/>
    <s v="Sunday"/>
    <s v="Atlanta"/>
    <d v="1899-12-30T13:00:00"/>
    <s v="Atlanta Falcons"/>
    <s v="ATL"/>
    <s v="Kansas City Chiefs"/>
    <s v="KC"/>
    <s v="Georgia Dome"/>
    <x v="7"/>
    <s v="FieldTurf"/>
    <m/>
    <m/>
    <s v="Rainy, gloomy"/>
  </r>
  <r>
    <n v="245"/>
    <x v="0"/>
    <x v="1"/>
    <n v="13"/>
    <d v="2016-12-04T00:00:00"/>
    <s v="Sunday"/>
    <s v="Baltimore"/>
    <d v="1899-12-30T13:00:00"/>
    <s v="Baltimore Ravens"/>
    <s v="BLT"/>
    <s v="Miami Dolphins"/>
    <s v="MIA"/>
    <s v="M&amp;T Bank Stadium"/>
    <x v="0"/>
    <s v="Natural Grass"/>
    <s v="Partly Cloudy"/>
    <n v="47"/>
    <s v="Partly Cloudy"/>
  </r>
  <r>
    <n v="246"/>
    <x v="0"/>
    <x v="1"/>
    <n v="13"/>
    <d v="2016-12-04T00:00:00"/>
    <s v="Sunday"/>
    <s v="Chicago"/>
    <d v="1899-12-30T12:00:00"/>
    <s v="Chicago Bears"/>
    <s v="CHI"/>
    <s v="San Francisco 49ers"/>
    <s v="SF"/>
    <s v="Soldier Field"/>
    <x v="0"/>
    <s v="Natural Grass"/>
    <s v="Snow Showers, 3 to 5 inches expected."/>
    <n v="33"/>
    <m/>
  </r>
  <r>
    <n v="247"/>
    <x v="0"/>
    <x v="1"/>
    <n v="13"/>
    <d v="2016-12-04T00:00:00"/>
    <s v="Sunday"/>
    <s v="Cincinnati"/>
    <d v="1899-12-30T13:00:00"/>
    <s v="Cincinnati Bengals"/>
    <s v="CIN"/>
    <s v="Philadelphia Eagles"/>
    <s v="PHI"/>
    <s v="Paul Brown Stadium"/>
    <x v="0"/>
    <s v="UBU Sports Speed S5-M"/>
    <s v="Cloudy"/>
    <n v="42"/>
    <m/>
  </r>
  <r>
    <n v="248"/>
    <x v="0"/>
    <x v="1"/>
    <n v="13"/>
    <d v="2016-12-04T00:00:00"/>
    <s v="Sunday"/>
    <s v="Green Bay"/>
    <d v="1899-12-30T12:00:00"/>
    <s v="Green Bay Packers"/>
    <s v="GB"/>
    <s v="Houston Texans"/>
    <s v="HST"/>
    <s v="Lambeau Field"/>
    <x v="0"/>
    <s v="DD GrassMaster"/>
    <m/>
    <n v="32"/>
    <m/>
  </r>
  <r>
    <n v="249"/>
    <x v="0"/>
    <x v="1"/>
    <n v="13"/>
    <d v="2016-12-04T00:00:00"/>
    <s v="Sunday"/>
    <s v="Jacksonville"/>
    <d v="1899-12-30T13:00:00"/>
    <s v="Jacksonville Jaguars"/>
    <s v="JAX"/>
    <s v="Denver Broncos"/>
    <s v="DEN"/>
    <s v="EverBank Field"/>
    <x v="10"/>
    <s v="Grass"/>
    <m/>
    <n v="70"/>
    <s v="20% Chance of Rain"/>
  </r>
  <r>
    <n v="250"/>
    <x v="0"/>
    <x v="1"/>
    <n v="13"/>
    <d v="2016-12-04T00:00:00"/>
    <s v="Sunday"/>
    <s v="Foxborough"/>
    <d v="1899-12-30T13:00:00"/>
    <s v="New England Patriots"/>
    <s v="NE"/>
    <s v="Los Angeles Rams"/>
    <s v="LA"/>
    <s v="Gillette Stadium"/>
    <x v="0"/>
    <s v="Field Turf"/>
    <s v="Sunny and cool"/>
    <n v="39"/>
    <m/>
  </r>
  <r>
    <n v="251"/>
    <x v="0"/>
    <x v="1"/>
    <n v="13"/>
    <d v="2016-12-04T00:00:00"/>
    <s v="Sunday"/>
    <s v="New Orleans"/>
    <d v="1899-12-30T12:00:00"/>
    <s v="New Orleans Saints"/>
    <s v="NO"/>
    <s v="Detroit Lions"/>
    <s v="DET"/>
    <s v="Mercedes-Benz Superdome"/>
    <x v="6"/>
    <s v="UBU Speed Series-S5-M"/>
    <s v="Cloudy"/>
    <n v="68"/>
    <s v="Cloudy"/>
  </r>
  <r>
    <n v="252"/>
    <x v="0"/>
    <x v="1"/>
    <n v="13"/>
    <d v="2016-12-04T00:00:00"/>
    <s v="Sunday"/>
    <s v="Oakland"/>
    <d v="1899-12-30T13:05:00"/>
    <s v="Oakland Raiders"/>
    <s v="OAK"/>
    <s v="Buffalo Bills"/>
    <s v="BUF"/>
    <s v="Oakland-Alameda County Coliseum"/>
    <x v="0"/>
    <s v="Natural Grass"/>
    <s v="Partly Cloudy"/>
    <n v="59"/>
    <s v="Partly Cloudy"/>
  </r>
  <r>
    <n v="253"/>
    <x v="0"/>
    <x v="1"/>
    <n v="13"/>
    <d v="2016-12-04T00:00:00"/>
    <s v="Sunday"/>
    <s v="Glendale"/>
    <d v="1899-12-30T14:25:00"/>
    <s v="Arizona Cardinals"/>
    <s v="ARZ"/>
    <s v="Washington Redskins"/>
    <s v="WAS"/>
    <s v="University of Phoenix Stadium"/>
    <x v="3"/>
    <s v="Grass"/>
    <m/>
    <n v="68"/>
    <s v="Sunny"/>
  </r>
  <r>
    <n v="254"/>
    <x v="0"/>
    <x v="1"/>
    <n v="13"/>
    <d v="2016-12-04T00:00:00"/>
    <s v="Sunday"/>
    <s v="Pittsburgh"/>
    <d v="1899-12-30T16:25:00"/>
    <s v="Pittsburgh Steelers"/>
    <s v="PIT"/>
    <s v="New York Giants"/>
    <s v="NYG"/>
    <s v="Heinz Field"/>
    <x v="1"/>
    <s v="Grass"/>
    <s v="Cloudy"/>
    <n v="43"/>
    <s v="Cloudy"/>
  </r>
  <r>
    <n v="255"/>
    <x v="0"/>
    <x v="1"/>
    <n v="13"/>
    <d v="2016-12-04T00:00:00"/>
    <s v="Sunday"/>
    <s v="San Diego"/>
    <d v="1899-12-30T13:25:00"/>
    <s v="San Diego Chargers"/>
    <s v="SD"/>
    <s v="Tampa Bay Buccaneers"/>
    <s v="TB"/>
    <s v="Qualcomm Stadium"/>
    <x v="2"/>
    <s v="Grass"/>
    <s v="Sunny"/>
    <n v="72"/>
    <m/>
  </r>
  <r>
    <n v="256"/>
    <x v="0"/>
    <x v="1"/>
    <n v="13"/>
    <d v="2016-12-04T00:00:00"/>
    <s v="Sunday"/>
    <s v="Seattle"/>
    <d v="1899-12-30T17:30:00"/>
    <s v="Seattle Seahawks"/>
    <s v="SEA"/>
    <s v="Carolina Panthers"/>
    <s v="CAR"/>
    <s v="CenturyLink Field"/>
    <x v="0"/>
    <s v="FieldTurf"/>
    <s v="Partly Cloudy"/>
    <n v="37"/>
    <s v="Partly Cloudy"/>
  </r>
  <r>
    <n v="257"/>
    <x v="0"/>
    <x v="1"/>
    <n v="13"/>
    <d v="2016-12-05T00:00:00"/>
    <s v="Monday"/>
    <s v="East Rutherford"/>
    <d v="1899-12-30T20:30:00"/>
    <s v="New York Jets"/>
    <s v="NYJ"/>
    <s v="Indianapolis Colts"/>
    <s v="IND"/>
    <s v="MetLife"/>
    <x v="0"/>
    <s v="FieldTurf"/>
    <s v="Clear"/>
    <n v="45"/>
    <s v="Clear"/>
  </r>
  <r>
    <n v="258"/>
    <x v="0"/>
    <x v="1"/>
    <n v="14"/>
    <d v="2016-12-08T00:00:00"/>
    <s v="Thursday"/>
    <s v="Kansas City"/>
    <d v="1899-12-30T19:25:00"/>
    <s v="Kansas City Chiefs"/>
    <s v="KC"/>
    <s v="Oakland Raiders"/>
    <s v="OAK"/>
    <s v="Arrowhead Stadium"/>
    <x v="0"/>
    <s v="Natural Grass"/>
    <s v="Clear"/>
    <n v="21"/>
    <m/>
  </r>
  <r>
    <n v="259"/>
    <x v="0"/>
    <x v="1"/>
    <n v="14"/>
    <d v="2016-12-11T00:00:00"/>
    <s v="Sunday"/>
    <s v="Orchard Park"/>
    <d v="1899-12-30T13:00:00"/>
    <s v="Buffalo Bills"/>
    <s v="BUF"/>
    <s v="Pittsburgh Steelers"/>
    <s v="PIT"/>
    <s v="New Era Field"/>
    <x v="1"/>
    <s v="A-Turf Titan"/>
    <s v="Snow showers"/>
    <n v="27"/>
    <s v="Forecast: cloudy with snow showers, high temp 30, winds SSE at 10-15 mph"/>
  </r>
  <r>
    <n v="260"/>
    <x v="0"/>
    <x v="1"/>
    <n v="14"/>
    <d v="2016-12-11T00:00:00"/>
    <s v="Sunday"/>
    <s v="Charlotte"/>
    <d v="1899-12-30T13:00:00"/>
    <s v="Carolina Panthers"/>
    <s v="CAR"/>
    <s v="San Diego Chargers"/>
    <s v="SD"/>
    <s v="Bank of America Stadium"/>
    <x v="1"/>
    <s v="Natural Grass"/>
    <s v="Cloudy"/>
    <n v="37"/>
    <m/>
  </r>
  <r>
    <n v="261"/>
    <x v="0"/>
    <x v="1"/>
    <n v="14"/>
    <d v="2016-12-11T00:00:00"/>
    <s v="Sunday"/>
    <s v="Cleveland"/>
    <d v="1899-12-30T13:00:00"/>
    <s v="Cleveland Browns"/>
    <s v="CLV"/>
    <s v="Cincinnati Bengals"/>
    <s v="CIN"/>
    <s v="FirstEnergy Stadium"/>
    <x v="0"/>
    <s v="Grass"/>
    <s v="Snow"/>
    <n v="28"/>
    <s v="Cold"/>
  </r>
  <r>
    <n v="262"/>
    <x v="0"/>
    <x v="1"/>
    <n v="14"/>
    <d v="2016-12-11T00:00:00"/>
    <s v="Sunday"/>
    <s v="Detroit"/>
    <d v="1899-12-30T13:00:00"/>
    <s v="Detroit Lions"/>
    <s v="DET"/>
    <s v="Chicago Bears"/>
    <s v="CHI"/>
    <s v="Ford Field"/>
    <x v="6"/>
    <s v="Field Turf"/>
    <s v="Controlled Climate"/>
    <n v="68"/>
    <s v="28 deg F, Winds S at 12mph, Humidity 92%"/>
  </r>
  <r>
    <n v="263"/>
    <x v="0"/>
    <x v="1"/>
    <n v="14"/>
    <d v="2016-12-11T00:00:00"/>
    <s v="Sunday"/>
    <s v="Indianapolis"/>
    <d v="1899-12-30T13:00:00"/>
    <s v="Indianapolis Colts"/>
    <s v="IND"/>
    <s v="Houston Texans"/>
    <s v="HST"/>
    <s v="Lucas Oil Stadium"/>
    <x v="5"/>
    <s v="Artificial"/>
    <s v="Cloudy"/>
    <n v="34"/>
    <s v="Cloudy, 34 degr. Wind S at 12 mph"/>
  </r>
  <r>
    <n v="264"/>
    <x v="0"/>
    <x v="1"/>
    <n v="14"/>
    <d v="2016-12-11T00:00:00"/>
    <s v="Sunday"/>
    <s v="Jacksonville"/>
    <d v="1899-12-30T13:00:00"/>
    <s v="Jacksonville Jaguars"/>
    <s v="JAX"/>
    <s v="Minnesota Vikings"/>
    <s v="MIN"/>
    <s v="EverBank Field"/>
    <x v="10"/>
    <s v="Grass"/>
    <m/>
    <n v="71"/>
    <s v="10% Chance of Rain"/>
  </r>
  <r>
    <n v="265"/>
    <x v="0"/>
    <x v="1"/>
    <n v="14"/>
    <d v="2016-12-11T00:00:00"/>
    <s v="Sunday"/>
    <s v="Miami Gardens"/>
    <d v="1899-12-30T13:00:00"/>
    <s v="Miami Dolphins"/>
    <s v="MIA"/>
    <s v="Arizona Cardinals"/>
    <s v="ARZ"/>
    <s v="Hard Rock Stadium"/>
    <x v="0"/>
    <s v="Natrual Grass"/>
    <s v="Cloudy"/>
    <n v="77"/>
    <m/>
  </r>
  <r>
    <n v="266"/>
    <x v="0"/>
    <x v="1"/>
    <n v="14"/>
    <d v="2016-12-11T00:00:00"/>
    <s v="Sunday"/>
    <s v="Philadelphia"/>
    <d v="1899-12-30T13:00:00"/>
    <s v="Philadelphia Eagles"/>
    <s v="PHI"/>
    <s v="Washington Redskins"/>
    <s v="WAS"/>
    <s v="Lincoln Financial Field"/>
    <x v="0"/>
    <s v="Grass"/>
    <s v="Cloudy"/>
    <n v="35"/>
    <m/>
  </r>
  <r>
    <n v="267"/>
    <x v="0"/>
    <x v="1"/>
    <n v="14"/>
    <d v="2016-12-11T00:00:00"/>
    <s v="Sunday"/>
    <s v="Tampa Bay"/>
    <d v="1899-12-30T16:25:00"/>
    <s v="Tampa Bay Buccaneers"/>
    <s v="TB"/>
    <s v="New Orleans Saints"/>
    <s v="NO"/>
    <s v="Raymond James Stadium"/>
    <x v="0"/>
    <s v="Natural Grass"/>
    <s v="Cloudy"/>
    <n v="79"/>
    <s v="Cloudy"/>
  </r>
  <r>
    <n v="268"/>
    <x v="0"/>
    <x v="1"/>
    <n v="14"/>
    <d v="2016-12-11T00:00:00"/>
    <s v="Sunday"/>
    <s v="Nashville"/>
    <d v="1899-12-30T12:00:00"/>
    <s v="Tennessee Titans"/>
    <s v="TEN"/>
    <s v="Denver Broncos"/>
    <s v="DEN"/>
    <s v="Nissan Stadium"/>
    <x v="1"/>
    <s v="Grass"/>
    <s v="Sunny"/>
    <n v="50"/>
    <s v="Sunny"/>
  </r>
  <r>
    <n v="269"/>
    <x v="0"/>
    <x v="1"/>
    <n v="14"/>
    <d v="2016-12-11T00:00:00"/>
    <s v="Sunday"/>
    <s v="Santa Clara"/>
    <d v="1899-12-30T13:05:00"/>
    <s v="San Francisco 49ers"/>
    <s v="SF"/>
    <s v="New York Jets"/>
    <s v="NYJ"/>
    <s v="Levis Stadium"/>
    <x v="0"/>
    <s v="Natural Grass"/>
    <s v="Mostly Cloudy"/>
    <n v="54"/>
    <s v="Mostly Cloudy"/>
  </r>
  <r>
    <n v="270"/>
    <x v="0"/>
    <x v="1"/>
    <n v="14"/>
    <d v="2016-12-11T00:00:00"/>
    <s v="Sunday"/>
    <s v="Green Bay"/>
    <d v="1899-12-30T15:25:00"/>
    <s v="Green Bay Packers"/>
    <s v="GB"/>
    <s v="Seattle Seahawks"/>
    <s v="SEA"/>
    <s v="Lambeau Field"/>
    <x v="0"/>
    <s v="DD GrassMaster"/>
    <m/>
    <n v="26"/>
    <m/>
  </r>
  <r>
    <n v="271"/>
    <x v="0"/>
    <x v="1"/>
    <n v="14"/>
    <d v="2016-12-11T00:00:00"/>
    <s v="Sunday"/>
    <s v="Los Angeles"/>
    <d v="1899-12-30T13:25:00"/>
    <s v="Los Angeles Rams"/>
    <s v="LA"/>
    <s v="Atlanta Falcons"/>
    <s v="ATL"/>
    <s v="Los Angeles Memorial Coliseum"/>
    <x v="0"/>
    <s v="Grass"/>
    <s v="Cloudy"/>
    <n v="65"/>
    <s v="Cloudy"/>
  </r>
  <r>
    <n v="272"/>
    <x v="0"/>
    <x v="1"/>
    <n v="14"/>
    <d v="2016-12-11T00:00:00"/>
    <s v="Sunday"/>
    <s v="East Rutherford"/>
    <d v="1899-12-30T20:30:00"/>
    <s v="New York Giants"/>
    <s v="NYG"/>
    <s v="Dallas Cowboys"/>
    <s v="DAL"/>
    <s v="MetLife Stadium"/>
    <x v="2"/>
    <s v="UBU Speed Series-S5-M"/>
    <s v="Cloudy"/>
    <n v="32"/>
    <m/>
  </r>
  <r>
    <n v="273"/>
    <x v="0"/>
    <x v="1"/>
    <n v="14"/>
    <d v="2016-12-12T00:00:00"/>
    <s v="Monday"/>
    <s v="Foxborough"/>
    <d v="1899-12-30T20:30:00"/>
    <s v="New England Patriots"/>
    <s v="NE"/>
    <s v="Baltimore Ravens"/>
    <s v="BLT"/>
    <s v="Gillette Stadium"/>
    <x v="0"/>
    <s v="Field Turf"/>
    <s v="Clear"/>
    <n v="31"/>
    <m/>
  </r>
  <r>
    <n v="274"/>
    <x v="0"/>
    <x v="1"/>
    <n v="15"/>
    <d v="2016-12-15T00:00:00"/>
    <s v="Thursday"/>
    <s v="Seattle"/>
    <d v="1899-12-30T17:25:00"/>
    <s v="Seattle Seahawks"/>
    <s v="SEA"/>
    <s v="Los Angeles Rams"/>
    <s v="LA"/>
    <s v="CenturyLink Field"/>
    <x v="0"/>
    <s v="FieldTurf"/>
    <s v="Partly cloudy"/>
    <n v="36"/>
    <m/>
  </r>
  <r>
    <n v="275"/>
    <x v="0"/>
    <x v="1"/>
    <n v="15"/>
    <d v="2016-12-17T00:00:00"/>
    <s v="Saturday"/>
    <s v="East Rutherford"/>
    <d v="1899-12-30T20:25:00"/>
    <s v="New York Jets"/>
    <s v="NYJ"/>
    <s v="Miami Dolphins"/>
    <s v="MIA"/>
    <s v="MetLife"/>
    <x v="0"/>
    <s v="FieldTurf"/>
    <s v="Cloudy"/>
    <n v="35"/>
    <s v="Cloudy"/>
  </r>
  <r>
    <n v="276"/>
    <x v="0"/>
    <x v="1"/>
    <n v="15"/>
    <d v="2016-12-18T00:00:00"/>
    <s v="Sunday"/>
    <s v="Baltimore"/>
    <d v="1899-12-30T13:00:00"/>
    <s v="Baltimore Ravens"/>
    <s v="BLT"/>
    <s v="Philadelphia Eagles"/>
    <s v="PHI"/>
    <s v="M&amp;T Bank Stadium"/>
    <x v="0"/>
    <s v="Natural"/>
    <s v="Cloudy"/>
    <n v="62"/>
    <s v="Cloudy"/>
  </r>
  <r>
    <n v="277"/>
    <x v="0"/>
    <x v="1"/>
    <n v="15"/>
    <d v="2016-12-18T00:00:00"/>
    <s v="Sunday"/>
    <s v="Orchard Park"/>
    <d v="1899-12-30T13:00:00"/>
    <s v="Buffalo Bills"/>
    <s v="BUF"/>
    <s v="Cleveland Browns"/>
    <s v="CLV"/>
    <s v="New Era Field"/>
    <x v="1"/>
    <s v="A-Turf Titan"/>
    <s v="Cloudy"/>
    <n v="26"/>
    <s v="Forecast: variably cloudy, hi temp 26; winds 10-20 mph, 40% chance of snow"/>
  </r>
  <r>
    <n v="278"/>
    <x v="0"/>
    <x v="1"/>
    <n v="15"/>
    <d v="2016-12-18T00:00:00"/>
    <s v="Sunday"/>
    <s v="Chicago"/>
    <d v="1899-12-30T12:00:00"/>
    <s v="Chicago Bears"/>
    <s v="CHI"/>
    <s v="Green Bay Packers"/>
    <s v="GB"/>
    <s v="Soldier Field"/>
    <x v="0"/>
    <s v="Grass"/>
    <s v="Sunny"/>
    <n v="11"/>
    <m/>
  </r>
  <r>
    <n v="279"/>
    <x v="0"/>
    <x v="1"/>
    <n v="15"/>
    <d v="2016-12-18T00:00:00"/>
    <s v="Sunday"/>
    <s v="Arlington"/>
    <d v="1899-12-30T19:30:00"/>
    <s v="Dallas Cowboys"/>
    <s v="DAL"/>
    <s v="Tampa Bay Buccaneers"/>
    <s v="TB"/>
    <s v="AT&amp;T"/>
    <x v="6"/>
    <s v="Artificial"/>
    <m/>
    <m/>
    <s v="T: 26; H: 39%; W: N13"/>
  </r>
  <r>
    <n v="280"/>
    <x v="0"/>
    <x v="1"/>
    <n v="15"/>
    <d v="2016-12-18T00:00:00"/>
    <s v="Sunday"/>
    <s v="Houston"/>
    <d v="1899-12-30T12:00:00"/>
    <s v="Houston Texans"/>
    <s v="HST"/>
    <s v="Jacksonville Jaguars"/>
    <s v="JAX"/>
    <s v="NRG Stadium"/>
    <x v="8"/>
    <s v="Artificial"/>
    <s v="Cloudy"/>
    <n v="37"/>
    <s v="Cloudy"/>
  </r>
  <r>
    <n v="281"/>
    <x v="0"/>
    <x v="1"/>
    <n v="15"/>
    <d v="2016-12-18T00:00:00"/>
    <s v="Sunday"/>
    <s v="Kansas City"/>
    <d v="1899-12-30T12:00:00"/>
    <s v="Kansas City Chiefs"/>
    <s v="KC"/>
    <s v="Tennessee Titans"/>
    <s v="TEN"/>
    <s v="Arrowhead Stadium"/>
    <x v="0"/>
    <s v="Natural Grass"/>
    <s v="Sunny"/>
    <n v="1"/>
    <m/>
  </r>
  <r>
    <n v="282"/>
    <x v="0"/>
    <x v="1"/>
    <n v="15"/>
    <d v="2016-12-18T00:00:00"/>
    <s v="Sunday"/>
    <s v="Minneapolis"/>
    <d v="1899-12-30T12:00:00"/>
    <s v="Minnesota Vikings"/>
    <s v="MIN"/>
    <s v="Indianapolis Colts"/>
    <s v="IND"/>
    <s v="U.S. Bank Stadium"/>
    <x v="7"/>
    <s v="Field Turf"/>
    <s v="Indoors"/>
    <m/>
    <m/>
  </r>
  <r>
    <n v="283"/>
    <x v="0"/>
    <x v="1"/>
    <n v="15"/>
    <d v="2016-12-18T00:00:00"/>
    <s v="Sunday"/>
    <s v="East Rutherford"/>
    <d v="1899-12-30T13:00:00"/>
    <s v="New York Giants"/>
    <s v="NYG"/>
    <s v="Detroit Lions"/>
    <s v="DET"/>
    <s v="MetLife Stadium"/>
    <x v="2"/>
    <s v="UBU Speed Series-S5-M"/>
    <s v="Rain"/>
    <n v="55"/>
    <m/>
  </r>
  <r>
    <n v="284"/>
    <x v="0"/>
    <x v="1"/>
    <n v="15"/>
    <d v="2016-12-18T00:00:00"/>
    <s v="Sunday"/>
    <s v="Glendale"/>
    <d v="1899-12-30T14:05:00"/>
    <s v="Arizona Cardinals"/>
    <s v="ARZ"/>
    <s v="New Orleans Saints"/>
    <s v="NO"/>
    <s v="University of Phoenix Stadium"/>
    <x v="3"/>
    <s v="Grass"/>
    <s v="Sunny"/>
    <n v="62"/>
    <m/>
  </r>
  <r>
    <n v="285"/>
    <x v="0"/>
    <x v="1"/>
    <n v="15"/>
    <d v="2016-12-18T00:00:00"/>
    <s v="Sunday"/>
    <s v="Atlanta"/>
    <d v="1899-12-30T16:05:00"/>
    <s v="Atlanta Falcons"/>
    <s v="ATL"/>
    <s v="San Francisco 49ers"/>
    <s v="SF"/>
    <s v="Georgia Dome"/>
    <x v="7"/>
    <s v="FieldTurf"/>
    <m/>
    <m/>
    <s v="Cloudy"/>
  </r>
  <r>
    <n v="286"/>
    <x v="0"/>
    <x v="1"/>
    <n v="15"/>
    <d v="2016-12-18T00:00:00"/>
    <s v="Sunday"/>
    <s v="Denver"/>
    <d v="1899-12-30T14:25:00"/>
    <s v="Denver Broncos"/>
    <s v="DEN"/>
    <s v="New England Patriots"/>
    <s v="NE"/>
    <s v="Sports Authority Field at Mile High"/>
    <x v="0"/>
    <s v="Grass"/>
    <s v="Sunny"/>
    <n v="18"/>
    <s v="Hazy Skies"/>
  </r>
  <r>
    <n v="287"/>
    <x v="0"/>
    <x v="1"/>
    <n v="15"/>
    <d v="2016-12-18T00:00:00"/>
    <s v="Sunday"/>
    <s v="San Diego"/>
    <d v="1899-12-30T13:25:00"/>
    <s v="San Diego Chargers"/>
    <s v="SD"/>
    <s v="Oakland Raiders"/>
    <s v="OAK"/>
    <s v="Qualcomm Stadium"/>
    <x v="2"/>
    <s v="Grass"/>
    <s v="Sunny"/>
    <n v="62"/>
    <m/>
  </r>
  <r>
    <n v="288"/>
    <x v="0"/>
    <x v="1"/>
    <n v="15"/>
    <d v="2016-12-18T00:00:00"/>
    <s v="Sunday"/>
    <s v="Cincinnati"/>
    <d v="1899-12-30T13:00:00"/>
    <s v="Cincinnati Bengals"/>
    <s v="CIN"/>
    <s v="Pittsburgh Steelers"/>
    <s v="PIT"/>
    <s v="Paul Brown Stadium"/>
    <x v="0"/>
    <s v="UBU Sports Speed S5-M"/>
    <s v="Cloudy"/>
    <n v="24"/>
    <m/>
  </r>
  <r>
    <n v="289"/>
    <x v="0"/>
    <x v="1"/>
    <n v="15"/>
    <d v="2016-12-19T00:00:00"/>
    <s v="Monday"/>
    <s v="Landover"/>
    <d v="1899-12-30T20:30:00"/>
    <s v="Washington Redskins"/>
    <s v="WAS"/>
    <s v="Carolina Panthers"/>
    <s v="CAR"/>
    <s v="FedExField"/>
    <x v="0"/>
    <s v="Grass"/>
    <s v="Clear"/>
    <n v="32"/>
    <s v="Clear"/>
  </r>
  <r>
    <n v="290"/>
    <x v="0"/>
    <x v="1"/>
    <n v="16"/>
    <d v="2016-12-22T00:00:00"/>
    <s v="Thursday"/>
    <s v="Philadelphia"/>
    <d v="1899-12-30T20:25:00"/>
    <s v="Philadelphia Eagles"/>
    <s v="PHI"/>
    <s v="New York Giants"/>
    <s v="NYG"/>
    <s v="Lincoln Financial Field"/>
    <x v="0"/>
    <s v="Grass"/>
    <s v="Partly Cloudy"/>
    <n v="40"/>
    <s v="Cloudy"/>
  </r>
  <r>
    <n v="291"/>
    <x v="0"/>
    <x v="1"/>
    <n v="16"/>
    <d v="2016-12-24T00:00:00"/>
    <s v="Saturday"/>
    <s v="Orchard Park"/>
    <d v="1899-12-30T13:00:00"/>
    <s v="Buffalo Bills"/>
    <s v="BUF"/>
    <s v="Miami Dolphins"/>
    <s v="MIA"/>
    <s v="New Era Field"/>
    <x v="1"/>
    <s v="A-Turf Titan"/>
    <s v="Cloudy"/>
    <n v="38"/>
    <s v="Forecast: mostly cloudy, 30% chance of showers, high temp 38, winds W 13-16 mph"/>
  </r>
  <r>
    <n v="292"/>
    <x v="0"/>
    <x v="1"/>
    <n v="16"/>
    <d v="2016-12-24T00:00:00"/>
    <s v="Saturday"/>
    <s v="Charlotte"/>
    <d v="1899-12-30T13:00:00"/>
    <s v="Carolina Panthers"/>
    <s v="CAR"/>
    <s v="Atlanta Falcons"/>
    <s v="ATL"/>
    <s v="Bank of America"/>
    <x v="1"/>
    <s v="Natural Grass"/>
    <s v="Cloudy"/>
    <n v="56"/>
    <m/>
  </r>
  <r>
    <n v="293"/>
    <x v="0"/>
    <x v="1"/>
    <n v="16"/>
    <d v="2016-12-24T00:00:00"/>
    <s v="Saturday"/>
    <s v="Chicago"/>
    <d v="1899-12-30T12:00:00"/>
    <s v="Chicago Bears"/>
    <s v="CHI"/>
    <s v="Washington Redskins"/>
    <s v="WAS"/>
    <s v="Soldier Field"/>
    <x v="0"/>
    <s v="Grass"/>
    <s v="Cloudy, steady temps"/>
    <n v="37"/>
    <m/>
  </r>
  <r>
    <n v="294"/>
    <x v="0"/>
    <x v="1"/>
    <n v="16"/>
    <d v="2016-12-24T00:00:00"/>
    <s v="Saturday"/>
    <s v="Cleveland"/>
    <d v="1899-12-30T13:00:00"/>
    <s v="Cleveland Browns"/>
    <s v="CLV"/>
    <s v="San Diego Chargers"/>
    <s v="SD"/>
    <s v="FirstEnergy Stadium"/>
    <x v="0"/>
    <s v="Grass"/>
    <s v="Cloudy"/>
    <n v="38"/>
    <s v="Cloudy"/>
  </r>
  <r>
    <n v="295"/>
    <x v="0"/>
    <x v="1"/>
    <n v="16"/>
    <d v="2016-12-24T00:00:00"/>
    <s v="Saturday"/>
    <s v="Green Bay"/>
    <d v="1899-12-30T12:00:00"/>
    <s v="Green Bay Packers"/>
    <s v="GB"/>
    <s v="Minnesota Vikings"/>
    <s v="MIN"/>
    <s v="Lambeau Field"/>
    <x v="0"/>
    <s v="DD GrassMaster"/>
    <m/>
    <n v="37"/>
    <m/>
  </r>
  <r>
    <n v="296"/>
    <x v="0"/>
    <x v="1"/>
    <n v="16"/>
    <d v="2016-12-24T00:00:00"/>
    <s v="Saturday"/>
    <s v="Jacksonville"/>
    <d v="1899-12-30T13:00:00"/>
    <s v="Jacksonville Jaguars"/>
    <s v="JAX"/>
    <s v="Tennessee Titans"/>
    <s v="TEN"/>
    <s v="EverBank Field"/>
    <x v="10"/>
    <s v="Grass"/>
    <m/>
    <n v="67"/>
    <s v="Slight Chance of Rain"/>
  </r>
  <r>
    <n v="297"/>
    <x v="0"/>
    <x v="1"/>
    <n v="16"/>
    <d v="2016-12-24T00:00:00"/>
    <s v="Saturday"/>
    <s v="Foxborough"/>
    <d v="1899-12-30T13:00:00"/>
    <s v="New England Patriots"/>
    <s v="NE"/>
    <s v="New York Jets"/>
    <s v="NYJ"/>
    <s v="Gillette Stadium"/>
    <x v="0"/>
    <s v="Field Turf"/>
    <s v="Rain"/>
    <n v="40"/>
    <m/>
  </r>
  <r>
    <n v="298"/>
    <x v="0"/>
    <x v="1"/>
    <n v="16"/>
    <d v="2016-12-24T00:00:00"/>
    <s v="Saturday"/>
    <s v="New Orleans"/>
    <d v="1899-12-30T15:25:00"/>
    <s v="New Orleans Saints"/>
    <s v="NO"/>
    <s v="Tampa Bay Buccaneers"/>
    <s v="TB"/>
    <s v="Mercedes-Benz Superdome"/>
    <x v="6"/>
    <s v="UBU Speed Series-S5-M"/>
    <s v="Mostly Cloudy"/>
    <n v="76"/>
    <s v="Mostly Cloudy"/>
  </r>
  <r>
    <n v="299"/>
    <x v="0"/>
    <x v="1"/>
    <n v="16"/>
    <d v="2016-12-24T00:00:00"/>
    <s v="Saturday"/>
    <s v="Oakland"/>
    <d v="1899-12-30T13:05:00"/>
    <s v="Oakland Raiders"/>
    <s v="OAK"/>
    <s v="Indianapolis Colts"/>
    <s v="IND"/>
    <s v="Oakland-Alameda County Coliseum"/>
    <x v="0"/>
    <s v="Natural Grass"/>
    <s v="Sunny"/>
    <n v="50"/>
    <s v="Sunny Skies"/>
  </r>
  <r>
    <n v="300"/>
    <x v="0"/>
    <x v="1"/>
    <n v="16"/>
    <d v="2016-12-24T00:00:00"/>
    <s v="Saturday"/>
    <s v="Los Angeles"/>
    <d v="1899-12-30T13:25:00"/>
    <s v="Los Angeles Rams"/>
    <s v="LA"/>
    <s v="San Francisco 49ers"/>
    <s v="SF"/>
    <s v="Los Angeles Memorial Coliseum"/>
    <x v="0"/>
    <s v="Grass"/>
    <s v="Partly Cloudy"/>
    <n v="59"/>
    <s v="Partly Cloudy"/>
  </r>
  <r>
    <n v="301"/>
    <x v="0"/>
    <x v="1"/>
    <n v="16"/>
    <d v="2016-12-24T00:00:00"/>
    <s v="Saturday"/>
    <s v="Seattle"/>
    <d v="1899-12-30T13:25:00"/>
    <s v="Seattle Seahawks"/>
    <s v="SEA"/>
    <s v="Arizona Cardinals"/>
    <s v="ARZ"/>
    <s v="CenturyLink Field"/>
    <x v="0"/>
    <s v="FieldTurf"/>
    <s v="Partly Cloudy"/>
    <n v="39"/>
    <s v="Partly Cloudy"/>
  </r>
  <r>
    <n v="302"/>
    <x v="0"/>
    <x v="1"/>
    <n v="16"/>
    <d v="2016-12-24T00:00:00"/>
    <s v="Saturday"/>
    <s v="Houston"/>
    <d v="1899-12-30T19:25:00"/>
    <s v="Houston Texans"/>
    <s v="HST"/>
    <s v="Cincinnati Bengals"/>
    <s v="CIN"/>
    <s v="NRG Stadium"/>
    <x v="8"/>
    <s v="Artificial"/>
    <s v="Partly Cloudy"/>
    <n v="71"/>
    <s v="Partly Cloudy"/>
  </r>
  <r>
    <n v="303"/>
    <x v="0"/>
    <x v="1"/>
    <n v="16"/>
    <d v="2016-12-25T00:00:00"/>
    <s v="Sunday"/>
    <s v="Pittsburgh"/>
    <d v="1899-12-30T16:25:00"/>
    <s v="Pittsburgh Steelers"/>
    <s v="PIT"/>
    <s v="Baltimore Ravens"/>
    <s v="BLT"/>
    <s v="Heinz Field"/>
    <x v="0"/>
    <s v="Grass"/>
    <s v="Partly Cloudy"/>
    <n v="41"/>
    <s v="Partly Cloudy"/>
  </r>
  <r>
    <n v="304"/>
    <x v="0"/>
    <x v="1"/>
    <n v="16"/>
    <d v="2016-12-25T00:00:00"/>
    <s v="Sunday"/>
    <s v="Kansas City"/>
    <d v="1899-12-30T19:30:00"/>
    <s v="Kansas City Chiefs"/>
    <s v="KC"/>
    <s v="Denver Broncos"/>
    <s v="DEN"/>
    <s v="Arrowhead Stadium"/>
    <x v="0"/>
    <s v="Natural Grass"/>
    <s v="Cloudy, Rain"/>
    <n v="53"/>
    <m/>
  </r>
  <r>
    <n v="305"/>
    <x v="0"/>
    <x v="1"/>
    <n v="16"/>
    <d v="2016-12-26T00:00:00"/>
    <s v="Monday"/>
    <s v="Arlington"/>
    <d v="1899-12-30T19:30:00"/>
    <s v="Dallas Cowboys"/>
    <s v="DAL"/>
    <s v="Detroit Lions"/>
    <s v="DET"/>
    <s v="AT&amp;T Stadium"/>
    <x v="7"/>
    <s v="Artificial"/>
    <m/>
    <m/>
    <s v="T:68; H: 23; W: NNW 7 mph"/>
  </r>
  <r>
    <n v="306"/>
    <x v="0"/>
    <x v="1"/>
    <n v="17"/>
    <d v="2017-01-01T00:00:00"/>
    <s v="Sunday"/>
    <s v="Atlanta"/>
    <d v="1899-12-30T16:25:00"/>
    <s v="Atlanta Falcons"/>
    <s v="ATL"/>
    <s v="New Orleans Saints"/>
    <s v="NO"/>
    <s v="Georgia Dome"/>
    <x v="16"/>
    <s v="FieldTurf"/>
    <m/>
    <m/>
    <s v="Chilly, drizzle"/>
  </r>
  <r>
    <n v="307"/>
    <x v="0"/>
    <x v="1"/>
    <n v="17"/>
    <d v="2017-01-01T00:00:00"/>
    <s v="Sunday"/>
    <s v="Cincinnati"/>
    <d v="1899-12-30T13:00:00"/>
    <s v="Cincinnati Bengals"/>
    <s v="CIN"/>
    <s v="Baltimore Ravens"/>
    <s v="BLT"/>
    <s v="Paul Brown Stadium"/>
    <x v="0"/>
    <s v="UBU Sports Speed S5-M"/>
    <s v="Partly Cloudy"/>
    <n v="40"/>
    <m/>
  </r>
  <r>
    <n v="308"/>
    <x v="0"/>
    <x v="1"/>
    <n v="17"/>
    <d v="2017-01-01T00:00:00"/>
    <s v="Sunday"/>
    <s v="Detroit"/>
    <d v="1899-12-30T20:30:00"/>
    <s v="Detroit Lions"/>
    <s v="DET"/>
    <s v="Green Bay Packers"/>
    <s v="GB"/>
    <s v="Ford Field"/>
    <x v="6"/>
    <s v="Field Turf"/>
    <s v="Controlled Climate"/>
    <n v="68"/>
    <s v="33 deg F, Winds SE at 4 mph, Humidity 71%"/>
  </r>
  <r>
    <n v="309"/>
    <x v="0"/>
    <x v="1"/>
    <n v="17"/>
    <d v="2017-01-01T00:00:00"/>
    <s v="Sunday"/>
    <s v="Indianapolis"/>
    <d v="1899-12-30T13:00:00"/>
    <s v="Indianapolis Colts"/>
    <s v="IND"/>
    <s v="Jacksonville Jaguars"/>
    <s v="JAX"/>
    <s v="Lucas Oil Stadium"/>
    <x v="5"/>
    <s v="Artificial"/>
    <s v="Sunny"/>
    <n v="39"/>
    <s v="Sunny, 39 degr. Wind N at 6 mph"/>
  </r>
  <r>
    <n v="310"/>
    <x v="0"/>
    <x v="1"/>
    <n v="17"/>
    <d v="2017-01-01T00:00:00"/>
    <s v="Sunday"/>
    <s v="Miami Gardens"/>
    <d v="1899-12-30T13:00:00"/>
    <s v="Miami Dolphins"/>
    <s v="MIA"/>
    <s v="New England Patriots"/>
    <s v="NE"/>
    <s v="Hard Rock Stadium"/>
    <x v="0"/>
    <s v="Natrual Grass"/>
    <m/>
    <n v="80"/>
    <s v="Partly Cloudy"/>
  </r>
  <r>
    <n v="311"/>
    <x v="0"/>
    <x v="1"/>
    <n v="17"/>
    <d v="2017-01-01T00:00:00"/>
    <s v="Sunday"/>
    <s v="Minneapolis"/>
    <d v="1899-12-30T12:00:00"/>
    <s v="Minnesota Vikings"/>
    <s v="MIN"/>
    <s v="Chicago Bears"/>
    <s v="CHI"/>
    <s v="U.S. Bank Stadium"/>
    <x v="7"/>
    <s v="Field Turf"/>
    <s v="Indoor"/>
    <m/>
    <m/>
  </r>
  <r>
    <n v="312"/>
    <x v="0"/>
    <x v="1"/>
    <n v="17"/>
    <d v="2017-01-01T00:00:00"/>
    <s v="Sunday"/>
    <s v="East Rutherford"/>
    <d v="1899-12-30T13:00:00"/>
    <s v="New York Jets"/>
    <s v="NYJ"/>
    <s v="Buffalo Bills"/>
    <s v="BUF"/>
    <s v="MetLife Stadium"/>
    <x v="0"/>
    <s v="FieldTurf"/>
    <s v="Sunny"/>
    <n v="42"/>
    <m/>
  </r>
  <r>
    <n v="313"/>
    <x v="0"/>
    <x v="1"/>
    <n v="17"/>
    <d v="2017-01-01T00:00:00"/>
    <s v="Sunday"/>
    <s v="Philadelphia"/>
    <d v="1899-12-30T13:00:00"/>
    <s v="Philadelphia Eagles"/>
    <s v="PHI"/>
    <s v="Dallas Cowboys"/>
    <s v="DAL"/>
    <s v="Lincoln Financial Field"/>
    <x v="0"/>
    <s v="Grass"/>
    <s v="Sunny"/>
    <n v="50"/>
    <m/>
  </r>
  <r>
    <n v="314"/>
    <x v="0"/>
    <x v="1"/>
    <n v="17"/>
    <d v="2017-01-01T00:00:00"/>
    <s v="Sunday"/>
    <s v="Pittsburgh"/>
    <d v="1899-12-30T13:00:00"/>
    <s v="Pittsburgh Steelers"/>
    <s v="PIT"/>
    <s v="Cleveland Browns"/>
    <s v="CLV"/>
    <s v="Heinz Field"/>
    <x v="1"/>
    <s v="Grass"/>
    <s v="Sunny"/>
    <n v="41"/>
    <s v="Sunny"/>
  </r>
  <r>
    <n v="315"/>
    <x v="0"/>
    <x v="1"/>
    <n v="17"/>
    <d v="2017-01-01T00:00:00"/>
    <s v="Sunday"/>
    <s v="Tampa Bay"/>
    <d v="1899-12-30T13:00:00"/>
    <s v="Tampa Bay Buccaneers"/>
    <s v="TB"/>
    <s v="Carolina Panthers"/>
    <s v="CAR"/>
    <s v="Raymond James Stadium"/>
    <x v="0"/>
    <s v="Natural Grass"/>
    <s v="Cloudy"/>
    <n v="81"/>
    <s v="Cloudy"/>
  </r>
  <r>
    <n v="316"/>
    <x v="0"/>
    <x v="1"/>
    <n v="17"/>
    <d v="2017-01-01T00:00:00"/>
    <s v="Sunday"/>
    <s v="Nashville"/>
    <d v="1899-12-30T12:00:00"/>
    <s v="Tennessee Titans"/>
    <s v="TEN"/>
    <s v="Houston Texans"/>
    <s v="HST"/>
    <s v="Nissan Stadium"/>
    <x v="1"/>
    <s v="Grass"/>
    <s v="Cloudy"/>
    <n v="52"/>
    <s v="Cloudy"/>
  </r>
  <r>
    <n v="317"/>
    <x v="0"/>
    <x v="1"/>
    <n v="17"/>
    <d v="2017-01-01T00:00:00"/>
    <s v="Sunday"/>
    <s v="Landover"/>
    <d v="1899-12-30T16:25:00"/>
    <s v="Washington Redskins"/>
    <s v="WAS"/>
    <s v="New York Giants"/>
    <s v="NYG"/>
    <s v="FedExField"/>
    <x v="0"/>
    <s v="Grass"/>
    <s v="Sunny"/>
    <n v="53"/>
    <s v="Sunny"/>
  </r>
  <r>
    <n v="318"/>
    <x v="0"/>
    <x v="1"/>
    <n v="17"/>
    <d v="2017-01-01T00:00:00"/>
    <s v="Sunday"/>
    <s v="Denver"/>
    <d v="1899-12-30T14:25:00"/>
    <s v="Denver Broncos"/>
    <s v="DEN"/>
    <s v="Oakland Raiders"/>
    <s v="OAK"/>
    <s v="Sports Authority Field at Mile High"/>
    <x v="0"/>
    <s v="Grass"/>
    <s v="Mostly Cloudy"/>
    <n v="45"/>
    <s v="Falling to 40 by game end"/>
  </r>
  <r>
    <n v="319"/>
    <x v="0"/>
    <x v="1"/>
    <n v="17"/>
    <d v="2017-01-01T00:00:00"/>
    <s v="Sunday"/>
    <s v="Los Angeles"/>
    <d v="1899-12-30T13:25:00"/>
    <s v="Los Angeles Rams"/>
    <s v="LA"/>
    <s v="Arizona Cardinals"/>
    <s v="ARZ"/>
    <s v="Los Angeles Memorial Coliseum"/>
    <x v="0"/>
    <s v="Grass"/>
    <s v="Sunny"/>
    <n v="59"/>
    <s v="Sunny"/>
  </r>
  <r>
    <n v="320"/>
    <x v="0"/>
    <x v="1"/>
    <n v="17"/>
    <d v="2017-01-01T00:00:00"/>
    <s v="Sunday"/>
    <s v="San Diego"/>
    <d v="1899-12-30T13:25:00"/>
    <s v="San Diego Chargers"/>
    <s v="SD"/>
    <s v="Kansas City Chiefs"/>
    <s v="KC"/>
    <s v="Qualcomm Stadium"/>
    <x v="2"/>
    <s v="Grass"/>
    <s v="Cloudy"/>
    <n v="59"/>
    <m/>
  </r>
  <r>
    <n v="321"/>
    <x v="0"/>
    <x v="1"/>
    <n v="17"/>
    <d v="2017-01-01T00:00:00"/>
    <s v="Sunday"/>
    <s v="Santa Clara"/>
    <d v="1899-12-30T13:25:00"/>
    <s v="San Francisco 49ers"/>
    <s v="SF"/>
    <s v="Seattle Seahawks"/>
    <s v="SEA"/>
    <s v="Levis Stadium"/>
    <x v="0"/>
    <s v="Natural Grass"/>
    <s v="Clear"/>
    <n v="54"/>
    <s v="Clear"/>
  </r>
  <r>
    <n v="322"/>
    <x v="0"/>
    <x v="2"/>
    <n v="1"/>
    <d v="2017-01-07T00:00:00"/>
    <s v="Saturday"/>
    <s v="Houston"/>
    <d v="1899-12-30T15:35:00"/>
    <s v="Houston Texans"/>
    <s v="HST"/>
    <s v="Oakland Raiders"/>
    <s v="OAK"/>
    <s v="NRG Stadium"/>
    <x v="8"/>
    <s v="Artificial"/>
    <s v="Sunny"/>
    <n v="40"/>
    <s v="Sunny"/>
  </r>
  <r>
    <n v="323"/>
    <x v="0"/>
    <x v="2"/>
    <n v="1"/>
    <d v="2017-01-07T00:00:00"/>
    <s v="Saturday"/>
    <s v="Seattle"/>
    <d v="1899-12-30T17:15:00"/>
    <s v="Seattle Seahawks"/>
    <s v="SEA"/>
    <s v="Detroit Lions"/>
    <s v="DET"/>
    <s v="CenturyLink Field"/>
    <x v="0"/>
    <s v="FieldTurf"/>
    <s v="Cloudy"/>
    <n v="38"/>
    <s v="Cloudy"/>
  </r>
  <r>
    <n v="324"/>
    <x v="0"/>
    <x v="2"/>
    <n v="1"/>
    <d v="2017-01-08T00:00:00"/>
    <s v="Sunday"/>
    <s v="Pittsburgh"/>
    <d v="1899-12-30T13:05:00"/>
    <s v="Pittsburgh Steelers"/>
    <s v="PIT"/>
    <s v="Miami Dolphins"/>
    <s v="MIA"/>
    <s v="Heinz Field"/>
    <x v="1"/>
    <s v="Grass"/>
    <s v="Partly Cloudy"/>
    <n v="17"/>
    <s v="Partly Cloudy"/>
  </r>
  <r>
    <n v="325"/>
    <x v="0"/>
    <x v="2"/>
    <n v="1"/>
    <d v="2017-01-08T00:00:00"/>
    <s v="Sunday"/>
    <s v="Green Bay"/>
    <d v="1899-12-30T15:40:00"/>
    <s v="Green Bay Packers"/>
    <s v="GB"/>
    <s v="New York Giants"/>
    <s v="NYG"/>
    <s v="Lambeau Field"/>
    <x v="0"/>
    <s v="DD GrassMaster"/>
    <m/>
    <n v="14"/>
    <m/>
  </r>
  <r>
    <n v="326"/>
    <x v="0"/>
    <x v="2"/>
    <n v="2"/>
    <d v="2017-01-14T00:00:00"/>
    <s v="Saturday"/>
    <s v="Atlanta"/>
    <d v="1899-12-30T16:35:00"/>
    <s v="Atlanta Falcons"/>
    <s v="ATL"/>
    <s v="Seattle Seahawks"/>
    <s v="SEA"/>
    <s v="Georgia Dome"/>
    <x v="7"/>
    <s v="FieldTurf"/>
    <m/>
    <m/>
    <s v="Partly cloudy, unseasonably warm"/>
  </r>
  <r>
    <n v="327"/>
    <x v="0"/>
    <x v="2"/>
    <n v="2"/>
    <d v="2017-01-14T00:00:00"/>
    <s v="Saturday"/>
    <s v="Foxborough"/>
    <d v="1899-12-30T20:15:00"/>
    <s v="New England Patriots"/>
    <s v="NE"/>
    <s v="Houston Texans"/>
    <s v="HST"/>
    <s v="Gillette Stadium"/>
    <x v="0"/>
    <s v="Field Turf"/>
    <s v="Cloudy and Cold"/>
    <n v="28"/>
    <m/>
  </r>
  <r>
    <n v="328"/>
    <x v="0"/>
    <x v="2"/>
    <n v="2"/>
    <d v="2017-01-15T00:00:00"/>
    <s v="Sunday"/>
    <s v="Kansas City"/>
    <d v="1899-12-30T19:20:00"/>
    <s v="Kansas City Chiefs"/>
    <s v="KC"/>
    <s v="Pittsburgh Steelers"/>
    <s v="PIT"/>
    <s v="Arrowhead Stadium"/>
    <x v="0"/>
    <s v="Natural Grass"/>
    <s v="Cloudy with patches of fog"/>
    <n v="33"/>
    <m/>
  </r>
  <r>
    <n v="329"/>
    <x v="0"/>
    <x v="2"/>
    <n v="2"/>
    <d v="2017-01-15T00:00:00"/>
    <s v="Sunday"/>
    <s v="Arlington"/>
    <d v="1899-12-30T15:40:00"/>
    <s v="Dallas Cowboys"/>
    <s v="DAL"/>
    <s v="Green Bay Packers"/>
    <s v="GB"/>
    <s v="AT&amp;T Stadium"/>
    <x v="7"/>
    <s v="Artificial"/>
    <m/>
    <m/>
    <s v="T:60; H:96%; W:ESE 6"/>
  </r>
  <r>
    <n v="330"/>
    <x v="0"/>
    <x v="2"/>
    <n v="3"/>
    <d v="2017-01-22T00:00:00"/>
    <s v="Sunday"/>
    <s v="Atlanta"/>
    <d v="1899-12-30T15:05:00"/>
    <s v="Atlanta Falcons"/>
    <s v="ATL"/>
    <s v="Green Bay Packers"/>
    <s v="GB"/>
    <s v="Georgia Dome"/>
    <x v="16"/>
    <s v="FieldTurf"/>
    <m/>
    <m/>
    <s v="Cloudy"/>
  </r>
  <r>
    <n v="331"/>
    <x v="0"/>
    <x v="2"/>
    <n v="3"/>
    <d v="2017-01-22T00:00:00"/>
    <s v="Sunday"/>
    <s v="Foxborough"/>
    <d v="1899-12-30T18:40:00"/>
    <s v="New England Patriots"/>
    <s v="NE"/>
    <s v="Pittsburgh Steelers"/>
    <s v="PIT"/>
    <s v="Gillette Stadium"/>
    <x v="0"/>
    <s v="Field Turf"/>
    <s v="Cloudy"/>
    <n v="41"/>
    <m/>
  </r>
  <r>
    <n v="332"/>
    <x v="0"/>
    <x v="2"/>
    <n v="4"/>
    <d v="2017-02-05T00:00:00"/>
    <s v="Sunday"/>
    <s v="Houston"/>
    <d v="1899-12-30T17:30:00"/>
    <s v="Atlanta Falcons"/>
    <s v="ATL"/>
    <s v="New England Patriots"/>
    <s v="NE"/>
    <s v="NRG Stadium"/>
    <x v="8"/>
    <s v="Artificial"/>
    <s v="Partly Cloudy"/>
    <n v="76"/>
    <s v="Partly Cloudy"/>
  </r>
  <r>
    <n v="333"/>
    <x v="0"/>
    <x v="2"/>
    <n v="5"/>
    <d v="2017-01-29T00:00:00"/>
    <s v="Sunday"/>
    <s v="Orlando"/>
    <d v="1899-12-30T20:00:00"/>
    <s v="NFC"/>
    <s v="NFC"/>
    <s v="AFC"/>
    <s v="AFC"/>
    <s v="Camping World Stadium"/>
    <x v="1"/>
    <s v="AstroTurf GameDay Grass 3D"/>
    <s v="Cloudy"/>
    <n v="54"/>
    <s v="Cloudy"/>
  </r>
  <r>
    <n v="334"/>
    <x v="1"/>
    <x v="0"/>
    <n v="1"/>
    <d v="2017-08-03T00:00:00"/>
    <s v="Thursday"/>
    <s v="Canton"/>
    <d v="1899-12-30T20:00:00"/>
    <s v="Dallas Cowboys"/>
    <s v="DAL"/>
    <s v="Arizona Cardinals"/>
    <s v="ARZ"/>
    <s v="Tom Benson Hall of Fame Stadium"/>
    <x v="17"/>
    <s v="Artificial"/>
    <s v="Sunny"/>
    <n v="82"/>
    <s v="Sunny"/>
  </r>
  <r>
    <n v="335"/>
    <x v="1"/>
    <x v="0"/>
    <n v="2"/>
    <d v="2017-08-12T00:00:00"/>
    <s v="Saturday"/>
    <s v="Glendale"/>
    <d v="1899-12-30T19:00:00"/>
    <s v="Arizona Cardinals"/>
    <s v="ARZ"/>
    <s v="Oakland Raiders"/>
    <s v="OAK"/>
    <s v="University of Phoenix Stadium"/>
    <x v="3"/>
    <s v="Grass"/>
    <m/>
    <n v="75"/>
    <m/>
  </r>
  <r>
    <n v="336"/>
    <x v="1"/>
    <x v="0"/>
    <n v="2"/>
    <d v="2017-08-10T00:00:00"/>
    <s v="Thursday"/>
    <s v="Baltimore"/>
    <d v="1899-12-30T19:30:00"/>
    <s v="Baltimore Ravens"/>
    <s v="BLT"/>
    <s v="Washington Redskins"/>
    <s v="WAS"/>
    <s v="M&amp;T Bank Stadium"/>
    <x v="0"/>
    <s v="Grass"/>
    <s v="Partly Cloudy"/>
    <n v="82"/>
    <s v="Cloudy"/>
  </r>
  <r>
    <n v="337"/>
    <x v="1"/>
    <x v="0"/>
    <n v="2"/>
    <d v="2017-08-10T00:00:00"/>
    <s v="Thursday"/>
    <s v="Orchard Park"/>
    <d v="1899-12-30T19:00:00"/>
    <s v="Buffalo Bills"/>
    <s v="BUF"/>
    <s v="Minnesota Vikings"/>
    <s v="MIN"/>
    <s v="New Era Field"/>
    <x v="1"/>
    <s v="A-Turf Titan"/>
    <s v="Partly cloudy"/>
    <n v="82"/>
    <s v="Forecast: partly cloudy, slught chance of rain, low temp 73"/>
  </r>
  <r>
    <n v="338"/>
    <x v="1"/>
    <x v="0"/>
    <n v="2"/>
    <d v="2017-08-09T00:00:00"/>
    <s v="Wednesday"/>
    <s v="Charlotte"/>
    <d v="1899-12-30T19:30:00"/>
    <s v="Carolina Panthers"/>
    <s v="CAR"/>
    <s v="Houston Texans"/>
    <s v="HST"/>
    <s v="Bank of America Stadium"/>
    <x v="1"/>
    <s v="Natural Grass"/>
    <s v="Mostly Cloudy"/>
    <n v="81"/>
    <m/>
  </r>
  <r>
    <n v="339"/>
    <x v="1"/>
    <x v="0"/>
    <n v="2"/>
    <d v="2017-08-10T00:00:00"/>
    <s v="Thursday"/>
    <s v="Chicago"/>
    <d v="1899-12-30T19:00:00"/>
    <s v="Chicago Bears"/>
    <s v="CHI"/>
    <s v="Denver Broncos"/>
    <s v="DEN"/>
    <s v="Soldier Field"/>
    <x v="0"/>
    <s v="Grass"/>
    <s v="Scattered thunderstorms"/>
    <n v="81"/>
    <m/>
  </r>
  <r>
    <n v="340"/>
    <x v="1"/>
    <x v="0"/>
    <n v="2"/>
    <d v="2017-08-11T00:00:00"/>
    <s v="Friday"/>
    <s v="Cincinnati"/>
    <d v="1899-12-30T19:30:00"/>
    <s v="Cincinnati Bengals"/>
    <s v="CIN"/>
    <s v="Tampa Bay Buccaneers"/>
    <s v="TB"/>
    <s v="Paul Brown Stadium"/>
    <x v="0"/>
    <s v="UBU Sports Speed S5-M"/>
    <s v="Partly Cloudy"/>
    <n v="81"/>
    <m/>
  </r>
  <r>
    <n v="341"/>
    <x v="1"/>
    <x v="0"/>
    <n v="2"/>
    <d v="2017-08-10T00:00:00"/>
    <s v="Thursday"/>
    <s v="Cleveland"/>
    <d v="1899-12-30T20:00:00"/>
    <s v="Cleveland Browns"/>
    <s v="CLV"/>
    <s v="New Orleans Saints"/>
    <s v="NO"/>
    <s v="FirstEnergy Stadium"/>
    <x v="0"/>
    <s v="Grass"/>
    <s v="Sunny"/>
    <n v="77"/>
    <s v="Sunny"/>
  </r>
  <r>
    <n v="342"/>
    <x v="1"/>
    <x v="0"/>
    <n v="2"/>
    <d v="2017-08-10T00:00:00"/>
    <s v="Thursday"/>
    <s v="Green Bay"/>
    <d v="1899-12-30T19:00:00"/>
    <s v="Green Bay Packers"/>
    <s v="GB"/>
    <s v="Philadelphia Eagles"/>
    <s v="PHI"/>
    <s v="Lambeau Field"/>
    <x v="0"/>
    <s v="DD GrassMaster"/>
    <m/>
    <n v="69"/>
    <s v="Partly Cloudy"/>
  </r>
  <r>
    <n v="343"/>
    <x v="1"/>
    <x v="0"/>
    <n v="2"/>
    <d v="2017-08-13T00:00:00"/>
    <s v="Sunday"/>
    <s v="Indianapolis"/>
    <d v="1899-12-30T13:30:00"/>
    <s v="Indianapolis Colts"/>
    <s v="IND"/>
    <s v="Detroit Lions"/>
    <s v="DET"/>
    <s v="Lucas Oil Stadium"/>
    <x v="15"/>
    <s v="Artificial"/>
    <s v="Partly cloudy"/>
    <n v="78"/>
    <s v="Partly cloudy, 78 degr. Wind N at 4 mph."/>
  </r>
  <r>
    <n v="344"/>
    <x v="1"/>
    <x v="0"/>
    <n v="2"/>
    <d v="2017-08-11T00:00:00"/>
    <s v="Friday"/>
    <s v="Kansas City"/>
    <d v="1899-12-30T20:00:00"/>
    <s v="Kansas City Chiefs"/>
    <s v="KC"/>
    <s v="San Francisco 49ers"/>
    <s v="SF"/>
    <s v="Arrowhead Stadium"/>
    <x v="0"/>
    <s v="Natural Grass"/>
    <s v="Sunny"/>
    <n v="79"/>
    <m/>
  </r>
  <r>
    <n v="345"/>
    <x v="1"/>
    <x v="0"/>
    <n v="2"/>
    <d v="2017-08-13T00:00:00"/>
    <s v="Sunday"/>
    <s v="Carson"/>
    <d v="1899-12-30T17:00:00"/>
    <s v="Los Angeles Chargers"/>
    <s v="LAC"/>
    <s v="Seattle Seahawks"/>
    <s v="SEA"/>
    <s v="StubHub Center"/>
    <x v="2"/>
    <s v="Grass"/>
    <s v="Sunny"/>
    <n v="76"/>
    <m/>
  </r>
  <r>
    <n v="346"/>
    <x v="1"/>
    <x v="0"/>
    <n v="2"/>
    <d v="2017-08-12T00:00:00"/>
    <s v="Saturday"/>
    <s v="Los Angeles"/>
    <d v="1899-12-30T18:00:00"/>
    <s v="Los Angeles Rams"/>
    <s v="LA"/>
    <s v="Dallas Cowboys"/>
    <s v="DAL"/>
    <s v="Los Angeles Memorial Coliseum"/>
    <x v="0"/>
    <s v="Grass"/>
    <s v="Sunny"/>
    <n v="77"/>
    <s v="Sunny"/>
  </r>
  <r>
    <n v="347"/>
    <x v="1"/>
    <x v="0"/>
    <n v="2"/>
    <d v="2017-08-10T00:00:00"/>
    <s v="Thursday"/>
    <s v="Miami Gardens"/>
    <d v="1899-12-30T19:00:00"/>
    <s v="Miami Dolphins"/>
    <s v="MIA"/>
    <s v="Atlanta Falcons"/>
    <s v="ATL"/>
    <s v="Hard Rock Stadium"/>
    <x v="0"/>
    <s v="Natural Grass"/>
    <s v="Cloudy"/>
    <n v="85"/>
    <m/>
  </r>
  <r>
    <n v="348"/>
    <x v="1"/>
    <x v="0"/>
    <n v="2"/>
    <d v="2017-08-10T00:00:00"/>
    <s v="Thursday"/>
    <s v="Foxborough"/>
    <d v="1899-12-30T19:30:00"/>
    <s v="New England Patriots"/>
    <s v="NE"/>
    <s v="Jacksonville Jaguars"/>
    <s v="JAX"/>
    <s v="Gillette Stadium"/>
    <x v="0"/>
    <s v="Field Turf"/>
    <s v="Sunny and warm"/>
    <n v="75"/>
    <m/>
  </r>
  <r>
    <n v="349"/>
    <x v="1"/>
    <x v="0"/>
    <n v="2"/>
    <d v="2017-08-11T00:00:00"/>
    <s v="Friday"/>
    <s v="East Rutherford"/>
    <d v="1899-12-30T19:00:00"/>
    <s v="New York Giants"/>
    <s v="NYG"/>
    <s v="Pittsburgh Steelers"/>
    <s v="PIT"/>
    <s v="MetLife Stadium"/>
    <x v="2"/>
    <s v="UBU Speed Series-S5-M"/>
    <s v="Mostly Cloudy"/>
    <n v="75"/>
    <m/>
  </r>
  <r>
    <n v="350"/>
    <x v="1"/>
    <x v="0"/>
    <n v="2"/>
    <d v="2017-08-12T00:00:00"/>
    <s v="Saturday"/>
    <s v="East Rutherford"/>
    <d v="1899-12-30T19:30:00"/>
    <s v="New York Jets"/>
    <s v="NYJ"/>
    <s v="Tennessee Titans"/>
    <s v="TEN"/>
    <s v="MetLife Stadium"/>
    <x v="0"/>
    <s v="FieldTurf"/>
    <m/>
    <n v="76"/>
    <s v="Cloudy"/>
  </r>
  <r>
    <n v="351"/>
    <x v="1"/>
    <x v="0"/>
    <n v="3"/>
    <d v="2017-08-17T00:00:00"/>
    <s v="Thursday"/>
    <s v="Jacksonville"/>
    <d v="1899-12-30T20:00:00"/>
    <s v="Jacksonville Jaguars"/>
    <s v="JAX"/>
    <s v="Tampa Bay Buccaneers"/>
    <s v="TB"/>
    <s v="Everbank Field"/>
    <x v="10"/>
    <s v="Grass"/>
    <m/>
    <n v="85"/>
    <s v="Clear"/>
  </r>
  <r>
    <n v="352"/>
    <x v="1"/>
    <x v="0"/>
    <n v="3"/>
    <d v="2017-08-19T00:00:00"/>
    <s v="Saturday"/>
    <s v="Glendale"/>
    <d v="1899-12-30T19:00:00"/>
    <s v="Arizona Cardinals"/>
    <s v="ARZ"/>
    <s v="Chicago Bears"/>
    <s v="CHI"/>
    <s v="University of Phoenix Stadium"/>
    <x v="3"/>
    <s v="Grass"/>
    <m/>
    <n v="75"/>
    <m/>
  </r>
  <r>
    <n v="353"/>
    <x v="1"/>
    <x v="0"/>
    <n v="3"/>
    <d v="2017-08-19T00:00:00"/>
    <s v="Saturday"/>
    <s v="Cincinnati"/>
    <d v="1899-12-30T19:00:00"/>
    <s v="Cincinnati Bengals"/>
    <s v="CIN"/>
    <s v="Kansas City Chiefs"/>
    <s v="KC"/>
    <s v="Paul Brown Stadium"/>
    <x v="0"/>
    <s v="UBU Sports Speed S5-M"/>
    <s v="Partly Cloudy"/>
    <n v="86"/>
    <m/>
  </r>
  <r>
    <n v="354"/>
    <x v="1"/>
    <x v="0"/>
    <n v="3"/>
    <d v="2017-08-19T00:00:00"/>
    <s v="Saturday"/>
    <s v="Arlington"/>
    <d v="1899-12-30T18:00:00"/>
    <s v="Dallas Cowboys"/>
    <s v="DAL"/>
    <s v="Indianapolis Colts"/>
    <s v="IND"/>
    <s v="AT&amp;T Stadium"/>
    <x v="7"/>
    <s v="Artificial"/>
    <m/>
    <n v="75"/>
    <m/>
  </r>
  <r>
    <n v="355"/>
    <x v="1"/>
    <x v="0"/>
    <n v="3"/>
    <d v="2017-08-19T00:00:00"/>
    <s v="Saturday"/>
    <s v="Houston"/>
    <d v="1899-12-30T19:00:00"/>
    <s v="Houston Texans"/>
    <s v="HST"/>
    <s v="New England Patriots"/>
    <s v="NE"/>
    <s v="NRG Stadium"/>
    <x v="8"/>
    <s v="Artificial"/>
    <s v="Sunny"/>
    <n v="93"/>
    <s v="Sunny"/>
  </r>
  <r>
    <n v="356"/>
    <x v="1"/>
    <x v="0"/>
    <n v="3"/>
    <d v="2017-08-20T00:00:00"/>
    <s v="Sunday"/>
    <s v="Carson"/>
    <d v="1899-12-30T17:00:00"/>
    <s v="Los Angeles Chargers"/>
    <s v="LAC"/>
    <s v="New Orleans Saints"/>
    <s v="NO"/>
    <s v="StubHub Center"/>
    <x v="0"/>
    <s v="Grass"/>
    <s v="Sunny"/>
    <n v="74"/>
    <m/>
  </r>
  <r>
    <n v="357"/>
    <x v="1"/>
    <x v="0"/>
    <n v="3"/>
    <d v="2017-08-17T00:00:00"/>
    <s v="Thursday"/>
    <s v="Miami Gardens"/>
    <d v="1899-12-30T19:00:00"/>
    <s v="Miami Dolphins"/>
    <s v="MIA"/>
    <s v="Baltimore Ravens"/>
    <s v="BLT"/>
    <s v="Hard Rock Stadium"/>
    <x v="0"/>
    <s v="Natural Grass"/>
    <s v="Partly Cloudy"/>
    <n v="90"/>
    <m/>
  </r>
  <r>
    <n v="358"/>
    <x v="1"/>
    <x v="0"/>
    <n v="3"/>
    <d v="2017-08-19T00:00:00"/>
    <s v="Saturday"/>
    <s v="Oakland"/>
    <d v="1899-12-30T19:00:00"/>
    <s v="Oakland Raiders"/>
    <s v="OAK"/>
    <s v="Los Angeles Rams"/>
    <s v="LA"/>
    <s v="Oakland-Alameda County Coliseum"/>
    <x v="0"/>
    <s v="Natural Grass"/>
    <s v="Clear"/>
    <n v="63"/>
    <s v="Clear Skies"/>
  </r>
  <r>
    <n v="359"/>
    <x v="1"/>
    <x v="0"/>
    <n v="3"/>
    <d v="2017-08-17T00:00:00"/>
    <s v="Thursday"/>
    <s v="Philadelphia"/>
    <d v="1899-12-30T19:00:00"/>
    <s v="Philadelphia Eagles"/>
    <s v="PHI"/>
    <s v="Buffalo Bills"/>
    <s v="BUF"/>
    <s v="Lincoln Financial Field"/>
    <x v="0"/>
    <s v="Grass"/>
    <s v="Partly Cloudy"/>
    <n v="85"/>
    <s v="Partly Cloudy"/>
  </r>
  <r>
    <n v="360"/>
    <x v="1"/>
    <x v="0"/>
    <n v="3"/>
    <d v="2017-08-20T00:00:00"/>
    <s v="Sunday"/>
    <s v="Pittsburgh"/>
    <d v="1899-12-30T16:00:00"/>
    <s v="Pittsburgh Steelers"/>
    <s v="PIT"/>
    <s v="Atlanta Falcons"/>
    <s v="ATL"/>
    <s v="Heinz Field"/>
    <x v="0"/>
    <s v="Grass"/>
    <s v="Sunny"/>
    <n v="83"/>
    <s v="Sunny"/>
  </r>
  <r>
    <n v="361"/>
    <x v="1"/>
    <x v="0"/>
    <n v="3"/>
    <d v="2017-08-19T00:00:00"/>
    <s v="Saturday"/>
    <s v="Santa Clara"/>
    <d v="1899-12-30T19:00:00"/>
    <s v="San Francisco 49ers"/>
    <s v="SF"/>
    <s v="Denver Broncos"/>
    <s v="DEN"/>
    <s v="Levis Stadium"/>
    <x v="0"/>
    <s v="Natural Grass"/>
    <s v="Clear"/>
    <n v="76"/>
    <s v="Clear"/>
  </r>
  <r>
    <n v="362"/>
    <x v="1"/>
    <x v="0"/>
    <n v="3"/>
    <d v="2017-08-18T00:00:00"/>
    <s v="Friday"/>
    <s v="Seattle"/>
    <d v="1899-12-30T19:00:00"/>
    <s v="Seattle Seahawks"/>
    <s v="SEA"/>
    <s v="Minnesota Vikings"/>
    <s v="MIN"/>
    <s v="CenturyLink Field"/>
    <x v="0"/>
    <s v="FieldTurf"/>
    <s v="Sunny"/>
    <n v="73"/>
    <s v="Clear"/>
  </r>
  <r>
    <n v="363"/>
    <x v="1"/>
    <x v="0"/>
    <n v="3"/>
    <d v="2017-08-19T00:00:00"/>
    <s v="Saturday"/>
    <s v="Nashville"/>
    <d v="1899-12-30T14:00:00"/>
    <s v="Tennessee Titans"/>
    <s v="TEN"/>
    <s v="Carolina Panthers"/>
    <s v="CAR"/>
    <s v="Nissan Stadium"/>
    <x v="1"/>
    <s v="Grass"/>
    <s v="Partly Cloudy"/>
    <n v="97"/>
    <s v="Partly Cloudy"/>
  </r>
  <r>
    <n v="364"/>
    <x v="1"/>
    <x v="0"/>
    <n v="3"/>
    <d v="2017-08-19T00:00:00"/>
    <s v="Saturday"/>
    <s v="Landover"/>
    <d v="1899-12-30T19:30:00"/>
    <s v="Washington Redskins"/>
    <s v="WAS"/>
    <s v="Green Bay Packers"/>
    <s v="GB"/>
    <s v="FedExField"/>
    <x v="1"/>
    <s v="Grass"/>
    <s v="Sunny"/>
    <n v="87"/>
    <s v="Sunny"/>
  </r>
  <r>
    <n v="365"/>
    <x v="1"/>
    <x v="0"/>
    <n v="3"/>
    <d v="2017-08-19T00:00:00"/>
    <s v="Saturday"/>
    <s v="Detroit"/>
    <d v="1899-12-30T19:30:00"/>
    <s v="Detroit Lions"/>
    <s v="DET"/>
    <s v="New York Jets"/>
    <s v="NYJ"/>
    <s v="Ford Field"/>
    <x v="6"/>
    <s v="Field Turf"/>
    <s v="Controlled Climate"/>
    <n v="68"/>
    <s v="78 deg F, Winds NW at 10mph, Humidity 45%"/>
  </r>
  <r>
    <n v="366"/>
    <x v="1"/>
    <x v="0"/>
    <n v="3"/>
    <d v="2017-08-21T00:00:00"/>
    <s v="Monday"/>
    <s v="Cleveland"/>
    <d v="1899-12-30T20:00:00"/>
    <s v="Cleveland Browns"/>
    <s v="CLV"/>
    <s v="New York Giants"/>
    <s v="NYG"/>
    <s v="FirstEnergy Stadium"/>
    <x v="0"/>
    <s v="Grass"/>
    <s v="cloudy"/>
    <n v="79"/>
    <s v="Cloudy"/>
  </r>
  <r>
    <n v="367"/>
    <x v="1"/>
    <x v="0"/>
    <n v="4"/>
    <d v="2017-08-26T00:00:00"/>
    <s v="Saturday"/>
    <s v="Atlanta"/>
    <d v="1899-12-30T19:00:00"/>
    <s v="Atlanta Falcons"/>
    <s v="ATL"/>
    <s v="Arizona Cardinals"/>
    <s v="ARZ"/>
    <s v="Mercedes-Benz Stadium"/>
    <x v="7"/>
    <s v="FieldTurf 360"/>
    <m/>
    <n v="70"/>
    <s v="Mostly Cloudy"/>
  </r>
  <r>
    <n v="368"/>
    <x v="1"/>
    <x v="0"/>
    <n v="4"/>
    <d v="2017-08-26T00:00:00"/>
    <s v="Saturday"/>
    <s v="Baltimore"/>
    <d v="1899-12-30T19:00:00"/>
    <s v="Baltimore Ravens"/>
    <s v="BLT"/>
    <s v="Buffalo Bills"/>
    <s v="BUF"/>
    <s v="M&amp;T Bank Stadium"/>
    <x v="0"/>
    <s v="Natural Grass"/>
    <s v="Partly Cloudy"/>
    <n v="78"/>
    <s v="Cloudy"/>
  </r>
  <r>
    <n v="369"/>
    <x v="1"/>
    <x v="0"/>
    <n v="4"/>
    <d v="2017-08-26T00:00:00"/>
    <s v="Saturday"/>
    <s v="Arlington"/>
    <d v="1899-12-30T19:00:00"/>
    <s v="Dallas Cowboys"/>
    <s v="DAL"/>
    <s v="Oakland Raiders"/>
    <s v="OAK"/>
    <s v="AT&amp;T Stadium"/>
    <x v="7"/>
    <s v="Artificial"/>
    <m/>
    <n v="70"/>
    <s v="T: 81, H: 65%, W: NE12"/>
  </r>
  <r>
    <n v="370"/>
    <x v="1"/>
    <x v="0"/>
    <n v="4"/>
    <d v="2017-08-26T00:00:00"/>
    <s v="Saturday"/>
    <s v="Denver"/>
    <d v="1899-12-30T19:00:00"/>
    <s v="Denver Broncos"/>
    <s v="DEN"/>
    <s v="Green Bay Packers"/>
    <s v="GB"/>
    <s v="Sports Authority Field at Mile High"/>
    <x v="0"/>
    <s v="Grass"/>
    <s v="Partly Cloudy"/>
    <n v="86"/>
    <s v="Partly Cloudy"/>
  </r>
  <r>
    <n v="371"/>
    <x v="1"/>
    <x v="0"/>
    <n v="4"/>
    <d v="2017-08-25T00:00:00"/>
    <s v="Friday"/>
    <s v="Detroit"/>
    <d v="1899-12-30T19:00:00"/>
    <s v="Detroit Lions"/>
    <s v="DET"/>
    <s v="New England Patriots"/>
    <s v="NE"/>
    <s v="Ford Field"/>
    <x v="6"/>
    <s v="Field Turf"/>
    <s v="Controlled Climate"/>
    <n v="68"/>
    <s v="69 deg F, Winds W at 6 mph, Humidity 46%"/>
  </r>
  <r>
    <n v="372"/>
    <x v="1"/>
    <x v="0"/>
    <n v="4"/>
    <d v="2017-08-24T00:00:00"/>
    <s v="Thursday"/>
    <s v="Jacksonville"/>
    <d v="1899-12-30T19:30:00"/>
    <s v="Jacksonville Jaguars"/>
    <s v="JAX"/>
    <s v="Carolina Panthers"/>
    <s v="CAR"/>
    <s v="Everbank Field"/>
    <x v="10"/>
    <s v="Grass"/>
    <m/>
    <n v="84"/>
    <s v="Light rain and sporadic thunder"/>
  </r>
  <r>
    <n v="373"/>
    <x v="1"/>
    <x v="0"/>
    <n v="4"/>
    <d v="2017-08-26T00:00:00"/>
    <s v="Saturday"/>
    <s v="New Orleans"/>
    <d v="1899-12-30T19:00:00"/>
    <s v="New Orleans Saints"/>
    <s v="NO"/>
    <s v="Houston Texans"/>
    <s v="HST"/>
    <s v="Mercedes-Benz Superdome"/>
    <x v="18"/>
    <s v="UBU Speed Series S5-M"/>
    <s v="Fair"/>
    <n v="90"/>
    <s v="Fair"/>
  </r>
  <r>
    <n v="374"/>
    <x v="1"/>
    <x v="0"/>
    <n v="4"/>
    <d v="2017-08-24T00:00:00"/>
    <s v="Thursday"/>
    <s v="Philadelphia"/>
    <d v="1899-12-30T19:00:00"/>
    <s v="Philadelphia Eagles"/>
    <s v="PHI"/>
    <s v="Miami Dolphins"/>
    <s v="MIA"/>
    <s v="Lincoln Financial Field"/>
    <x v="0"/>
    <s v="Grass"/>
    <s v="Clear"/>
    <n v="82"/>
    <s v="Clear"/>
  </r>
  <r>
    <n v="375"/>
    <x v="1"/>
    <x v="0"/>
    <n v="4"/>
    <d v="2017-08-26T00:00:00"/>
    <s v="Saturday"/>
    <s v="Pittsburgh"/>
    <d v="1899-12-30T19:30:00"/>
    <s v="Pittsburgh Steelers"/>
    <s v="PIT"/>
    <s v="Indianapolis Colts"/>
    <s v="IND"/>
    <s v="Heinz Field"/>
    <x v="1"/>
    <s v="Grass"/>
    <s v="Partly Cloudy"/>
    <n v="74"/>
    <s v="Partly Cloudy"/>
  </r>
  <r>
    <n v="376"/>
    <x v="1"/>
    <x v="0"/>
    <n v="4"/>
    <d v="2017-08-26T00:00:00"/>
    <s v="Saturday"/>
    <s v="Tampa Bay"/>
    <d v="1899-12-30T19:30:00"/>
    <s v="Tampa Bay Buccaneers"/>
    <s v="TB"/>
    <s v="Cleveland Browns"/>
    <s v="CLV"/>
    <s v="Raymond James Stadium"/>
    <x v="0"/>
    <s v="Natural Grass"/>
    <s v="Rain"/>
    <n v="84"/>
    <s v="Rain"/>
  </r>
  <r>
    <n v="377"/>
    <x v="1"/>
    <x v="0"/>
    <n v="4"/>
    <d v="2017-08-25T00:00:00"/>
    <s v="Friday"/>
    <s v="Seattle"/>
    <d v="1899-12-30T17:00:00"/>
    <s v="Seattle Seahawks"/>
    <s v="SEA"/>
    <s v="Kansas City Chiefs"/>
    <s v="KC"/>
    <s v="CenturyLink Field"/>
    <x v="0"/>
    <s v="FieldTurf"/>
    <s v="Sunny"/>
    <n v="74"/>
    <s v="Sunny"/>
  </r>
  <r>
    <n v="378"/>
    <x v="1"/>
    <x v="0"/>
    <n v="4"/>
    <d v="2017-08-26T00:00:00"/>
    <s v="Saturday"/>
    <s v="East Rutherford"/>
    <d v="1899-12-30T19:00:00"/>
    <s v="New York Giants"/>
    <s v="NYG"/>
    <s v="New York Jets"/>
    <s v="NYJ"/>
    <s v="MetLife Stadium"/>
    <x v="2"/>
    <s v="UBU Speed Series-S5-M"/>
    <s v="Clear"/>
    <n v="74"/>
    <m/>
  </r>
  <r>
    <n v="379"/>
    <x v="1"/>
    <x v="0"/>
    <n v="4"/>
    <d v="2017-08-26T00:00:00"/>
    <s v="Saturday"/>
    <s v="Los Angeles"/>
    <d v="1899-12-30T17:00:00"/>
    <s v="Los Angeles Rams"/>
    <s v="LA"/>
    <s v="Los Angeles Chargers"/>
    <s v="LAC"/>
    <s v="Los Angeles Memorial Coliseum"/>
    <x v="0"/>
    <s v="Grass"/>
    <s v="Sunny"/>
    <n v="80"/>
    <s v="Sunny"/>
  </r>
  <r>
    <n v="380"/>
    <x v="1"/>
    <x v="0"/>
    <n v="4"/>
    <d v="2017-08-27T00:00:00"/>
    <s v="Sunday"/>
    <s v="Nashville"/>
    <d v="1899-12-30T12:00:00"/>
    <s v="Tennessee Titans"/>
    <s v="TEN"/>
    <s v="Chicago Bears"/>
    <s v="CHI"/>
    <s v="Nissan Stadium"/>
    <x v="1"/>
    <s v="Grass"/>
    <s v="Sunny"/>
    <n v="81"/>
    <s v="Sunny"/>
  </r>
  <r>
    <n v="381"/>
    <x v="1"/>
    <x v="0"/>
    <n v="4"/>
    <d v="2017-08-27T00:00:00"/>
    <s v="Sunday"/>
    <s v="Landover"/>
    <d v="1899-12-30T16:30:00"/>
    <s v="Washington Redskins"/>
    <s v="WAS"/>
    <s v="Cincinnati Bengals"/>
    <s v="CIN"/>
    <s v="FedExField"/>
    <x v="0"/>
    <s v="Natural Grass"/>
    <s v="Partly Cloudy"/>
    <n v="76"/>
    <s v="Partly Cloudy"/>
  </r>
  <r>
    <n v="382"/>
    <x v="1"/>
    <x v="0"/>
    <n v="4"/>
    <d v="2017-08-27T00:00:00"/>
    <s v="Sunday"/>
    <s v="Minneapolis"/>
    <d v="1899-12-30T19:00:00"/>
    <s v="Minnesota Vikings"/>
    <s v="MIN"/>
    <s v="San Francisco 49ers"/>
    <s v="SF"/>
    <s v="U.S. Bank Stadium"/>
    <x v="7"/>
    <s v="Field Turf"/>
    <s v="Indoor"/>
    <n v="70"/>
    <m/>
  </r>
  <r>
    <n v="383"/>
    <x v="1"/>
    <x v="0"/>
    <n v="5"/>
    <d v="2017-08-31T00:00:00"/>
    <s v="Thursday"/>
    <s v="East Rutherford"/>
    <d v="1899-12-30T19:00:00"/>
    <s v="New York Jets"/>
    <s v="NYJ"/>
    <s v="Philadelphia Eagles"/>
    <s v="PHI"/>
    <s v="MetLife Stadium"/>
    <x v="0"/>
    <s v="FieldTurf"/>
    <m/>
    <n v="74"/>
    <s v="Clear"/>
  </r>
  <r>
    <n v="384"/>
    <x v="1"/>
    <x v="0"/>
    <n v="5"/>
    <d v="2017-08-31T00:00:00"/>
    <s v="Thursday"/>
    <s v="Atlanta"/>
    <d v="1899-12-30T19:00:00"/>
    <s v="Atlanta Falcons"/>
    <s v="ATL"/>
    <s v="Jacksonville Jaguars"/>
    <s v="JAX"/>
    <s v="Mercedes-Benz Stadium"/>
    <x v="3"/>
    <s v="FieldTurf 360"/>
    <s v="Clear"/>
    <n v="70"/>
    <m/>
  </r>
  <r>
    <n v="385"/>
    <x v="1"/>
    <x v="0"/>
    <n v="5"/>
    <d v="2017-08-31T00:00:00"/>
    <s v="Thursday"/>
    <s v="Orchard Park"/>
    <d v="1899-12-30T19:00:00"/>
    <s v="Buffalo Bills"/>
    <s v="BUF"/>
    <s v="Detroit Lions"/>
    <s v="DET"/>
    <s v="New Era Field"/>
    <x v="1"/>
    <s v="A-Turf Titan"/>
    <s v="Mostly cloudy"/>
    <n v="65"/>
    <s v="Forecast: continued cloudy, low temp 55"/>
  </r>
  <r>
    <n v="386"/>
    <x v="1"/>
    <x v="0"/>
    <n v="5"/>
    <d v="2017-08-31T00:00:00"/>
    <s v="Thursday"/>
    <s v="Charlotte"/>
    <d v="1899-12-30T19:30:00"/>
    <s v="Carolina Panthers"/>
    <s v="CAR"/>
    <s v="Pittsburgh Steelers"/>
    <s v="PIT"/>
    <s v="Bank of America Stadium"/>
    <x v="1"/>
    <s v="Natural Grass"/>
    <s v="Light Rain"/>
    <n v="71"/>
    <m/>
  </r>
  <r>
    <n v="387"/>
    <x v="1"/>
    <x v="0"/>
    <n v="5"/>
    <d v="2017-08-31T00:00:00"/>
    <s v="Thursday"/>
    <s v="Chicago"/>
    <d v="1899-12-30T19:00:00"/>
    <s v="Chicago Bears"/>
    <s v="CHI"/>
    <s v="Cleveland Browns"/>
    <s v="CLV"/>
    <s v="Soldier Field"/>
    <x v="0"/>
    <s v="Grass"/>
    <s v="Partly cloudy, lows to upper 50s."/>
    <n v="72"/>
    <m/>
  </r>
  <r>
    <n v="388"/>
    <x v="1"/>
    <x v="0"/>
    <n v="5"/>
    <d v="2017-08-31T00:00:00"/>
    <s v="Thursday"/>
    <s v="Denver"/>
    <d v="1899-12-30T19:00:00"/>
    <s v="Denver Broncos"/>
    <s v="DEN"/>
    <s v="Arizona Cardinals"/>
    <s v="ARZ"/>
    <s v="Sports Authority Field at Mile High"/>
    <x v="0"/>
    <s v="Grass"/>
    <s v="Mostly Cloudy"/>
    <n v="75"/>
    <s v="Temps to Upper 60s, 20% Chance of Rain"/>
  </r>
  <r>
    <n v="389"/>
    <x v="1"/>
    <x v="0"/>
    <n v="5"/>
    <d v="2017-08-31T00:00:00"/>
    <s v="Thursday"/>
    <s v="Green Bay"/>
    <d v="1899-12-30T18:00:00"/>
    <s v="Green Bay Packers"/>
    <s v="GB"/>
    <s v="Los Angeles Rams"/>
    <s v="LA"/>
    <s v="Lambeau Field"/>
    <x v="0"/>
    <s v="DD GrassMaster"/>
    <s v="Clear Skies"/>
    <n v="64"/>
    <m/>
  </r>
  <r>
    <n v="390"/>
    <x v="1"/>
    <x v="0"/>
    <n v="5"/>
    <d v="2017-08-31T00:00:00"/>
    <s v="Thursday"/>
    <s v="Houston"/>
    <d v="1899-12-30T19:00:00"/>
    <s v="Houston Texans"/>
    <s v="HST"/>
    <s v="Dallas Cowboys"/>
    <s v="DAL"/>
    <s v="NRG Stadium"/>
    <x v="7"/>
    <s v="Artificial"/>
    <s v="Clear"/>
    <n v="86"/>
    <s v="Clear"/>
  </r>
  <r>
    <n v="391"/>
    <x v="1"/>
    <x v="0"/>
    <n v="5"/>
    <d v="2017-08-31T00:00:00"/>
    <s v="Thursday"/>
    <s v="Indianapolis"/>
    <d v="1899-12-30T19:00:00"/>
    <s v="Indianapolis Colts"/>
    <s v="IND"/>
    <s v="Cincinnati Bengals"/>
    <s v="CIN"/>
    <s v="Lucas Oil Stadium"/>
    <x v="15"/>
    <s v="Artificial"/>
    <s v="Cloudy"/>
    <n v="78"/>
    <s v="Cloudy, 78 degr. Wind NNE at 15 mph"/>
  </r>
  <r>
    <n v="392"/>
    <x v="1"/>
    <x v="0"/>
    <n v="5"/>
    <d v="2017-08-31T00:00:00"/>
    <s v="Thursday"/>
    <s v="Kansas City"/>
    <d v="1899-12-30T19:30:00"/>
    <s v="Kansas City Chiefs"/>
    <s v="KC"/>
    <s v="Tennessee Titans"/>
    <s v="TEN"/>
    <s v="Arrowhead Stadium"/>
    <x v="0"/>
    <s v="Natural Grass"/>
    <s v="Sunny"/>
    <n v="79"/>
    <m/>
  </r>
  <r>
    <n v="393"/>
    <x v="1"/>
    <x v="0"/>
    <n v="5"/>
    <d v="2017-08-31T00:00:00"/>
    <s v="Thursday"/>
    <s v="Minneapolis"/>
    <d v="1899-12-30T19:00:00"/>
    <s v="Minnesota Vikings"/>
    <s v="MIN"/>
    <s v="Miami Dolphins"/>
    <s v="MIA"/>
    <s v="US Bank Stadium"/>
    <x v="7"/>
    <s v="Field Turf"/>
    <s v="Indoor"/>
    <m/>
    <m/>
  </r>
  <r>
    <n v="394"/>
    <x v="1"/>
    <x v="0"/>
    <n v="5"/>
    <d v="2017-08-31T00:00:00"/>
    <s v="Thursday"/>
    <s v="Foxborough"/>
    <d v="1899-12-30T19:30:00"/>
    <s v="New England Patriots"/>
    <s v="NE"/>
    <s v="New York Giants"/>
    <s v="NYG"/>
    <s v="Gillette Stadium"/>
    <x v="0"/>
    <s v="Field Turf"/>
    <s v="Partly Cloudy"/>
    <n v="68"/>
    <m/>
  </r>
  <r>
    <n v="395"/>
    <x v="1"/>
    <x v="0"/>
    <n v="5"/>
    <d v="2017-08-31T00:00:00"/>
    <s v="Thursday"/>
    <s v="New Orleans"/>
    <d v="1899-12-30T19:00:00"/>
    <s v="New Orleans Saints"/>
    <s v="NO"/>
    <s v="Baltimore Ravens"/>
    <s v="BLT"/>
    <s v="Mercedes-Benz Superdome"/>
    <x v="18"/>
    <s v="UBU Speed Series-S5-M"/>
    <s v="Sunny"/>
    <n v="86"/>
    <s v="Sunny"/>
  </r>
  <r>
    <n v="396"/>
    <x v="1"/>
    <x v="0"/>
    <n v="5"/>
    <d v="2017-08-31T00:00:00"/>
    <s v="Thursday"/>
    <s v="Oakland"/>
    <d v="1899-12-30T19:00:00"/>
    <s v="Oakland Raiders"/>
    <s v="OAK"/>
    <s v="Seattle Seahawks"/>
    <s v="SEA"/>
    <s v="Oakland-Alameda County Coliseum"/>
    <x v="0"/>
    <s v="Natural Grass"/>
    <s v="Sunny"/>
    <n v="87"/>
    <s v="Clear Skies"/>
  </r>
  <r>
    <n v="397"/>
    <x v="1"/>
    <x v="0"/>
    <n v="5"/>
    <d v="2017-08-31T00:00:00"/>
    <s v="Thursday"/>
    <s v="Santa Clara"/>
    <d v="1899-12-30T19:00:00"/>
    <s v="San Francisco 49ers"/>
    <s v="SF"/>
    <s v="Los Angeles Chargers"/>
    <s v="LAC"/>
    <s v="Levis Stadium"/>
    <x v="0"/>
    <s v="Natural Grass"/>
    <s v="CLEAR"/>
    <n v="90"/>
    <s v="Clear"/>
  </r>
  <r>
    <n v="398"/>
    <x v="1"/>
    <x v="0"/>
    <n v="5"/>
    <d v="2017-08-31T00:00:00"/>
    <s v="Thursday"/>
    <s v="Tampa Bay"/>
    <d v="1899-12-30T19:30:00"/>
    <s v="Tampa Bay Buccaneers"/>
    <s v="TB"/>
    <s v="Washington Redskins"/>
    <s v="WAS"/>
    <s v="Raymond James Stadium"/>
    <x v="0"/>
    <s v="Natural Grass"/>
    <s v="Cloudy"/>
    <n v="91"/>
    <s v="Cloudy"/>
  </r>
  <r>
    <n v="399"/>
    <x v="1"/>
    <x v="1"/>
    <n v="1"/>
    <d v="2017-09-07T00:00:00"/>
    <s v="Thursday"/>
    <s v="Foxborough"/>
    <d v="1899-12-30T20:30:00"/>
    <s v="New England Patriots"/>
    <s v="NE"/>
    <s v="Kansas City Chiefs"/>
    <s v="KC"/>
    <s v="Gillette Stadium"/>
    <x v="0"/>
    <s v="Field Turf"/>
    <s v="Clear and warm"/>
    <n v="63"/>
    <m/>
  </r>
  <r>
    <n v="400"/>
    <x v="1"/>
    <x v="1"/>
    <n v="1"/>
    <d v="2017-09-10T00:00:00"/>
    <s v="Sunday"/>
    <s v="Orchard Park"/>
    <d v="1899-12-30T13:00:00"/>
    <s v="Buffalo Bills"/>
    <s v="BUF"/>
    <s v="New York Jets"/>
    <s v="NYJ"/>
    <s v="New Era Field"/>
    <x v="1"/>
    <s v="A-Turf Titan"/>
    <s v="Sun &amp; clouds"/>
    <n v="65"/>
    <s v="Forecast: high temp 65, no chance of rain"/>
  </r>
  <r>
    <n v="401"/>
    <x v="1"/>
    <x v="1"/>
    <n v="1"/>
    <d v="2017-09-10T00:00:00"/>
    <s v="Sunday"/>
    <s v="Chicago"/>
    <d v="1899-12-30T12:00:00"/>
    <s v="Chicago Bears"/>
    <s v="CHI"/>
    <s v="Atlanta Falcons"/>
    <s v="ATL"/>
    <s v="Soldier Field"/>
    <x v="0"/>
    <s v="Grass"/>
    <s v="Sunny"/>
    <n v="64"/>
    <m/>
  </r>
  <r>
    <n v="402"/>
    <x v="1"/>
    <x v="1"/>
    <n v="1"/>
    <d v="2017-09-10T00:00:00"/>
    <s v="Sunday"/>
    <s v="Cincinnati"/>
    <d v="1899-12-30T13:00:00"/>
    <s v="Cincinnati Bengals"/>
    <s v="CIN"/>
    <s v="Baltimore Ravens"/>
    <s v="BLT"/>
    <s v="Paul Brown Stadium"/>
    <x v="0"/>
    <s v="UBU Sports Speed S5-M"/>
    <s v="Sunny"/>
    <n v="68"/>
    <m/>
  </r>
  <r>
    <n v="403"/>
    <x v="1"/>
    <x v="1"/>
    <n v="1"/>
    <d v="2017-09-10T00:00:00"/>
    <s v="Sunday"/>
    <s v="Cleveland"/>
    <d v="1899-12-30T13:00:00"/>
    <s v="Cleveland Browns"/>
    <s v="CLV"/>
    <s v="Pittsburgh Steelers"/>
    <s v="PIT"/>
    <s v="FirstEnergy"/>
    <x v="0"/>
    <s v="Grass"/>
    <s v="Sunny"/>
    <n v="63"/>
    <s v="Sunny"/>
  </r>
  <r>
    <n v="404"/>
    <x v="1"/>
    <x v="1"/>
    <n v="1"/>
    <d v="2017-09-10T00:00:00"/>
    <s v="Sunday"/>
    <s v="Detroit"/>
    <d v="1899-12-30T13:00:00"/>
    <s v="Detroit Lions"/>
    <s v="DET"/>
    <s v="Arizona Cardinals"/>
    <s v="ARZ"/>
    <s v="Ford Field"/>
    <x v="6"/>
    <s v="Field Turf"/>
    <s v="Controlled Climate"/>
    <n v="68"/>
    <s v="61 deg F, Winds NE at 10 mph, Humidity 77%"/>
  </r>
  <r>
    <n v="405"/>
    <x v="1"/>
    <x v="1"/>
    <n v="1"/>
    <d v="2017-09-10T00:00:00"/>
    <s v="Sunday"/>
    <s v="Houston"/>
    <d v="1899-12-30T12:00:00"/>
    <s v="Houston Texans"/>
    <s v="HST"/>
    <s v="Jacksonville Jaguars"/>
    <s v="JAX"/>
    <s v="NRG Stadium"/>
    <x v="8"/>
    <s v="Artificial"/>
    <s v="Sunny"/>
    <n v="80"/>
    <s v="Sunny"/>
  </r>
  <r>
    <n v="406"/>
    <x v="1"/>
    <x v="1"/>
    <n v="11"/>
    <d v="2017-11-19T00:00:00"/>
    <s v="Sunday"/>
    <s v="Miami Gardens"/>
    <d v="1899-12-30T13:00:00"/>
    <s v="Miami Dolphins"/>
    <s v="MIA"/>
    <s v="Tampa Bay Buccaneers"/>
    <s v="TB"/>
    <s v="Hard Rock Stadium"/>
    <x v="19"/>
    <s v="Natural Grass"/>
    <s v="Sunny"/>
    <n v="81"/>
    <m/>
  </r>
  <r>
    <n v="407"/>
    <x v="1"/>
    <x v="1"/>
    <n v="1"/>
    <d v="2017-09-10T00:00:00"/>
    <s v="Sunday"/>
    <s v="Nashville"/>
    <d v="1899-12-30T12:00:00"/>
    <s v="Tennessee Titans"/>
    <s v="TEN"/>
    <s v="Oakland Raiders"/>
    <s v="OAK"/>
    <s v="Nissan Stadium"/>
    <x v="1"/>
    <s v="Grass"/>
    <s v="Sunny"/>
    <n v="72"/>
    <s v="Sunny"/>
  </r>
  <r>
    <n v="408"/>
    <x v="1"/>
    <x v="1"/>
    <n v="1"/>
    <d v="2017-09-10T00:00:00"/>
    <s v="Sunday"/>
    <s v="Landover"/>
    <d v="1899-12-30T13:00:00"/>
    <s v="Washington Redskins"/>
    <s v="WAS"/>
    <s v="Philadelphia Eagles"/>
    <s v="PHI"/>
    <s v="FedExField"/>
    <x v="1"/>
    <s v="Grass"/>
    <s v="Sunny"/>
    <n v="67"/>
    <s v="Sunny"/>
  </r>
  <r>
    <n v="409"/>
    <x v="1"/>
    <x v="1"/>
    <n v="1"/>
    <d v="2017-09-10T00:00:00"/>
    <s v="Sunday"/>
    <s v="Los Angeles"/>
    <d v="1899-12-30T13:05:00"/>
    <s v="Los Angeles Rams"/>
    <s v="LA"/>
    <s v="Indianapolis Colts"/>
    <s v="IND"/>
    <s v="Los Angeles Memorial Coliseum"/>
    <x v="0"/>
    <s v="Grass"/>
    <s v="Sunny"/>
    <n v="90"/>
    <s v="Sunny"/>
  </r>
  <r>
    <n v="410"/>
    <x v="1"/>
    <x v="1"/>
    <n v="1"/>
    <d v="2017-09-10T00:00:00"/>
    <s v="Sunday"/>
    <s v="Green Bay"/>
    <d v="1899-12-30T15:25:00"/>
    <s v="Green Bay Packers"/>
    <s v="GB"/>
    <s v="Seattle Seahawks"/>
    <s v="SEA"/>
    <s v="Lambeau Field"/>
    <x v="0"/>
    <s v="DD GrassMaster"/>
    <s v="Mostly Sunny"/>
    <n v="71"/>
    <m/>
  </r>
  <r>
    <n v="411"/>
    <x v="1"/>
    <x v="1"/>
    <n v="1"/>
    <d v="2017-09-10T00:00:00"/>
    <s v="Sunday"/>
    <s v="Santa Clara"/>
    <d v="1899-12-30T13:25:00"/>
    <s v="San Francisco 49ers"/>
    <s v="SF"/>
    <s v="Carolina Panthers"/>
    <s v="CAR"/>
    <s v="Levis Stadium"/>
    <x v="0"/>
    <s v="Natural Grass"/>
    <s v="Clear"/>
    <n v="87"/>
    <s v="Clear"/>
  </r>
  <r>
    <n v="412"/>
    <x v="1"/>
    <x v="1"/>
    <n v="1"/>
    <d v="2017-09-10T00:00:00"/>
    <s v="Sunday"/>
    <s v="Arlington"/>
    <d v="1899-12-30T19:30:00"/>
    <s v="Dallas Cowboys"/>
    <s v="DAL"/>
    <s v="New York Giants"/>
    <s v="NYG"/>
    <s v="AT&amp;T Stadium"/>
    <x v="7"/>
    <s v="Artificial"/>
    <m/>
    <m/>
    <s v="T: 82; H: 30%; W: NE9"/>
  </r>
  <r>
    <n v="413"/>
    <x v="1"/>
    <x v="1"/>
    <n v="1"/>
    <d v="2017-09-11T00:00:00"/>
    <s v="Monday"/>
    <s v="Minneapolis"/>
    <d v="1899-12-30T18:10:00"/>
    <s v="Minnesota Vikings"/>
    <s v="MIN"/>
    <s v="New Orleans Saints"/>
    <s v="NO"/>
    <s v="U.S. Bank Stadium"/>
    <x v="6"/>
    <s v="Field Turf"/>
    <s v="Indoor"/>
    <n v="70"/>
    <m/>
  </r>
  <r>
    <n v="414"/>
    <x v="1"/>
    <x v="1"/>
    <n v="1"/>
    <d v="2017-09-11T00:00:00"/>
    <s v="Monday"/>
    <s v="Denver"/>
    <d v="1899-12-30T20:20:00"/>
    <s v="Denver Broncos"/>
    <s v="DEN"/>
    <s v="Los Angeles Chargers"/>
    <s v="LAC"/>
    <s v="Sports Authority Field at Mile High"/>
    <x v="0"/>
    <s v="Grass"/>
    <s v="Mostly Cloudy"/>
    <n v="73"/>
    <s v="Temp to Mid 60s"/>
  </r>
  <r>
    <n v="415"/>
    <x v="1"/>
    <x v="1"/>
    <n v="2"/>
    <d v="2017-09-14T00:00:00"/>
    <s v="Thursday"/>
    <s v="Cincinnati"/>
    <d v="1899-12-30T20:25:00"/>
    <s v="Cincinnati Bengals"/>
    <s v="CIN"/>
    <s v="Houston Texans"/>
    <s v="HST"/>
    <s v="Paul Brown Stadium"/>
    <x v="0"/>
    <s v="UBU Sports Speed S5-M"/>
    <s v="Mostly Coudy"/>
    <n v="69"/>
    <m/>
  </r>
  <r>
    <n v="416"/>
    <x v="1"/>
    <x v="1"/>
    <n v="2"/>
    <d v="2017-09-17T00:00:00"/>
    <s v="Sunday"/>
    <s v="Baltimore"/>
    <d v="1899-12-30T13:00:00"/>
    <s v="Baltimore Ravens"/>
    <s v="BLT"/>
    <s v="Cleveland Browns"/>
    <s v="CLV"/>
    <s v="M&amp;T Bank Stadium"/>
    <x v="0"/>
    <s v="Natural Grass"/>
    <s v="Mostly Cloudy"/>
    <n v="80"/>
    <s v="Cloudy"/>
  </r>
  <r>
    <n v="417"/>
    <x v="1"/>
    <x v="1"/>
    <n v="2"/>
    <d v="2017-09-17T00:00:00"/>
    <s v="Sunday"/>
    <s v="Charlotte"/>
    <d v="1899-12-30T13:00:00"/>
    <s v="Carolina Panthers"/>
    <s v="CAR"/>
    <s v="Buffalo Bills"/>
    <s v="BUF"/>
    <s v="Bank of America Stadium"/>
    <x v="1"/>
    <s v="Natural Grass"/>
    <s v="Sunny"/>
    <n v="83"/>
    <m/>
  </r>
  <r>
    <n v="418"/>
    <x v="1"/>
    <x v="1"/>
    <n v="2"/>
    <d v="2017-09-17T00:00:00"/>
    <s v="Sunday"/>
    <s v="Indianapolis"/>
    <d v="1899-12-30T13:00:00"/>
    <s v="Indianapolis Colts"/>
    <s v="IND"/>
    <s v="Arizona Cardinals"/>
    <s v="ARZ"/>
    <s v="Lucas Oil Stadium"/>
    <x v="14"/>
    <s v="Artificial"/>
    <s v="Partly sunny"/>
    <n v="78"/>
    <s v="Partly sunny, 78 degr. Wind SSW at 6 mph."/>
  </r>
  <r>
    <n v="419"/>
    <x v="1"/>
    <x v="1"/>
    <n v="2"/>
    <d v="2017-09-17T00:00:00"/>
    <s v="Sunday"/>
    <s v="Jacksonville"/>
    <d v="1899-12-30T13:00:00"/>
    <s v="Jacksonville Jaguars"/>
    <s v="JAX"/>
    <s v="Tennessee Titans"/>
    <s v="TEN"/>
    <s v="Everbank Field"/>
    <x v="10"/>
    <s v="Grass"/>
    <s v="Partly Cloudy"/>
    <n v="84"/>
    <m/>
  </r>
  <r>
    <n v="420"/>
    <x v="1"/>
    <x v="1"/>
    <n v="2"/>
    <d v="2017-09-17T00:00:00"/>
    <s v="Sunday"/>
    <s v="Kansas City"/>
    <d v="1899-12-30T12:00:00"/>
    <s v="Kansas City Chiefs"/>
    <s v="KC"/>
    <s v="Philadelphia Eagles"/>
    <s v="PHI"/>
    <s v="Arrowhead Stadium"/>
    <x v="0"/>
    <s v="Natural Grass"/>
    <s v="Cloudy"/>
    <n v="68"/>
    <m/>
  </r>
  <r>
    <n v="421"/>
    <x v="1"/>
    <x v="1"/>
    <n v="2"/>
    <d v="2017-09-17T00:00:00"/>
    <s v="Sunday"/>
    <s v="New Orleans"/>
    <d v="1899-12-30T12:00:00"/>
    <s v="New Orleans Saints"/>
    <s v="NO"/>
    <s v="New England Patriots"/>
    <s v="NE"/>
    <s v="Mercedes-Benz Superdome"/>
    <x v="6"/>
    <s v="UBU Speed Series-S5-M"/>
    <s v="Mostly Cloudy"/>
    <n v="85"/>
    <s v="Mostly Cloudy"/>
  </r>
  <r>
    <n v="422"/>
    <x v="1"/>
    <x v="1"/>
    <n v="2"/>
    <d v="2017-09-17T00:00:00"/>
    <s v="Sunday"/>
    <s v="Pittsburgh"/>
    <d v="1899-12-30T13:00:00"/>
    <s v="Pittsburgh Steelers"/>
    <s v="PIT"/>
    <s v="Minnesota Vikings"/>
    <s v="MIN"/>
    <s v="Heinz Field"/>
    <x v="1"/>
    <s v="Grass"/>
    <s v="Sunny"/>
    <n v="78"/>
    <s v="Sunny"/>
  </r>
  <r>
    <n v="423"/>
    <x v="1"/>
    <x v="1"/>
    <n v="2"/>
    <d v="2017-09-17T00:00:00"/>
    <s v="Sunday"/>
    <s v="Tampa Bay"/>
    <d v="1899-12-30T13:00:00"/>
    <s v="Tampa Bay Buccaneers"/>
    <s v="TB"/>
    <s v="Chicago Bears"/>
    <s v="CHI"/>
    <s v="Raymond James Stadium"/>
    <x v="0"/>
    <s v="Natural Grass"/>
    <s v="Clear"/>
    <n v="88"/>
    <s v="Clear"/>
  </r>
  <r>
    <n v="424"/>
    <x v="1"/>
    <x v="1"/>
    <n v="2"/>
    <d v="2017-09-17T00:00:00"/>
    <s v="Sunday"/>
    <s v="Carson"/>
    <d v="1899-12-30T13:05:00"/>
    <s v="Los Angeles Chargers"/>
    <s v="LAC"/>
    <s v="Miami Dolphins"/>
    <s v="MIA"/>
    <s v="StubHub Center"/>
    <x v="2"/>
    <s v="Grass"/>
    <s v="Cloudy"/>
    <n v="71"/>
    <m/>
  </r>
  <r>
    <n v="425"/>
    <x v="1"/>
    <x v="1"/>
    <n v="2"/>
    <d v="2017-09-17T00:00:00"/>
    <s v="Sunday"/>
    <s v="Oakland"/>
    <d v="1899-12-30T13:05:00"/>
    <s v="Oakland Raiders"/>
    <s v="OAK"/>
    <s v="New York Jets"/>
    <s v="NYJ"/>
    <s v="Oakland-Alameda County Coliseum"/>
    <x v="0"/>
    <s v="Natural Grass"/>
    <s v="Sunny"/>
    <n v="70"/>
    <s v="Sunny"/>
  </r>
  <r>
    <n v="426"/>
    <x v="1"/>
    <x v="1"/>
    <n v="2"/>
    <d v="2017-09-17T00:00:00"/>
    <s v="Sunday"/>
    <s v="Denver"/>
    <d v="1899-12-30T14:25:00"/>
    <s v="Denver Broncos"/>
    <s v="DEN"/>
    <s v="Dallas Cowboys"/>
    <s v="DAL"/>
    <s v="Sports Authority Field at Mile High"/>
    <x v="0"/>
    <s v="Grass"/>
    <s v="Partly Cloudy"/>
    <n v="72"/>
    <s v="Chance of Thunderstorms, Falling to Mid 60s"/>
  </r>
  <r>
    <n v="427"/>
    <x v="1"/>
    <x v="1"/>
    <n v="2"/>
    <d v="2017-09-17T00:00:00"/>
    <s v="Sunday"/>
    <s v="Los Angeles"/>
    <d v="1899-12-30T13:25:00"/>
    <s v="Los Angeles Rams"/>
    <s v="LA"/>
    <s v="Washington Redskins"/>
    <s v="WAS"/>
    <s v="Los Angeles Memorial Coliseum"/>
    <x v="0"/>
    <s v="Grass"/>
    <s v="Cloudy"/>
    <n v="76"/>
    <s v="Cloudy"/>
  </r>
  <r>
    <n v="428"/>
    <x v="1"/>
    <x v="1"/>
    <n v="2"/>
    <d v="2017-09-17T00:00:00"/>
    <s v="Sunday"/>
    <s v="Seattle"/>
    <d v="1899-12-30T13:25:00"/>
    <s v="Seattle Seahawks"/>
    <s v="SEA"/>
    <s v="San Francisco 49ers"/>
    <s v="SF"/>
    <s v="CenturyLink Field"/>
    <x v="0"/>
    <s v="FieldTurf"/>
    <s v="Mostly Cloudy"/>
    <n v="65"/>
    <s v="Mostly Cloudy"/>
  </r>
  <r>
    <n v="429"/>
    <x v="1"/>
    <x v="1"/>
    <n v="2"/>
    <d v="2017-09-17T00:00:00"/>
    <s v="Sunday"/>
    <s v="Atlanta"/>
    <d v="1899-12-30T20:30:00"/>
    <s v="Atlanta Falcons"/>
    <s v="ATL"/>
    <s v="Green Bay Packers"/>
    <s v="GB"/>
    <s v="Mercedes-Benz Dome"/>
    <x v="20"/>
    <s v="FieldTurf 360"/>
    <s v="Clear"/>
    <n v="78"/>
    <s v="Same"/>
  </r>
  <r>
    <n v="430"/>
    <x v="1"/>
    <x v="1"/>
    <n v="2"/>
    <d v="2017-09-18T00:00:00"/>
    <s v="Monday"/>
    <s v="East Rutherford"/>
    <d v="1899-12-30T20:30:00"/>
    <s v="New York Giants"/>
    <s v="NYG"/>
    <s v="Detroit Lions"/>
    <s v="DET"/>
    <s v="MetLife Stadium"/>
    <x v="2"/>
    <s v="UBU Speed Series-S5-M"/>
    <s v="Cloudy"/>
    <n v="72"/>
    <m/>
  </r>
  <r>
    <n v="431"/>
    <x v="1"/>
    <x v="1"/>
    <n v="3"/>
    <d v="2017-09-21T00:00:00"/>
    <s v="Thursday"/>
    <s v="Santa Clara"/>
    <d v="1899-12-30T17:25:00"/>
    <s v="San Francisco 49ers"/>
    <s v="SF"/>
    <s v="Los Angeles Rams"/>
    <s v="LA"/>
    <s v="Levis Stadium"/>
    <x v="0"/>
    <s v="Natural Grass"/>
    <s v="Mostly Sunny"/>
    <n v="68"/>
    <s v="Mostly Sunny"/>
  </r>
  <r>
    <n v="432"/>
    <x v="1"/>
    <x v="1"/>
    <n v="3"/>
    <d v="2017-09-24T00:00:00"/>
    <s v="Sunday"/>
    <s v="Wembley"/>
    <d v="1899-12-30T14:30:00"/>
    <s v="Jacksonville Jaguars"/>
    <s v="JAX"/>
    <s v="Baltimore Ravens"/>
    <s v="BLT"/>
    <s v="Wembley Stadium"/>
    <x v="1"/>
    <s v="Grass"/>
    <m/>
    <n v="70"/>
    <m/>
  </r>
  <r>
    <n v="433"/>
    <x v="1"/>
    <x v="1"/>
    <n v="3"/>
    <d v="2017-09-24T00:00:00"/>
    <s v="Sunday"/>
    <s v="Orchard Park"/>
    <d v="1899-12-30T13:00:00"/>
    <s v="Buffalo Bills"/>
    <s v="BUF"/>
    <s v="Denver Broncos"/>
    <s v="DEN"/>
    <s v="New Era Field"/>
    <x v="1"/>
    <s v="A-Turf Titan"/>
    <s v="Sunny"/>
    <n v="83"/>
    <s v="Forecast: continued sunny, high temp 85"/>
  </r>
  <r>
    <n v="434"/>
    <x v="1"/>
    <x v="1"/>
    <n v="3"/>
    <d v="2017-09-24T00:00:00"/>
    <s v="Sunday"/>
    <s v="Charlotte"/>
    <d v="1899-12-30T13:00:00"/>
    <s v="Carolina Panthers"/>
    <s v="CAR"/>
    <s v="New Orleans Saints"/>
    <s v="NO"/>
    <s v="Bank of America Stadium"/>
    <x v="1"/>
    <s v="Natural Grass"/>
    <s v="Sunny"/>
    <n v="82"/>
    <m/>
  </r>
  <r>
    <n v="435"/>
    <x v="1"/>
    <x v="1"/>
    <n v="3"/>
    <d v="2017-09-24T00:00:00"/>
    <s v="Sunday"/>
    <s v="Chicago"/>
    <d v="1899-12-30T12:00:00"/>
    <s v="Chicago Bears"/>
    <s v="CHI"/>
    <s v="Pittsburgh Steelers"/>
    <s v="PIT"/>
    <s v="Soldier Field"/>
    <x v="0"/>
    <s v="Grass"/>
    <s v="Sunny, highs to upper 80s"/>
    <n v="89"/>
    <m/>
  </r>
  <r>
    <n v="436"/>
    <x v="1"/>
    <x v="1"/>
    <n v="3"/>
    <d v="2017-09-24T00:00:00"/>
    <s v="Sunday"/>
    <s v="Detroit"/>
    <d v="1899-12-30T13:00:00"/>
    <s v="Detroit Lions"/>
    <s v="DET"/>
    <s v="Atlanta Falcons"/>
    <s v="ATL"/>
    <s v="Ford Field"/>
    <x v="6"/>
    <s v="Field Turf"/>
    <s v="Controlled Climate"/>
    <n v="68"/>
    <s v="84 deg F, Winds SE at 5mph, Humidity 50%"/>
  </r>
  <r>
    <n v="437"/>
    <x v="1"/>
    <x v="1"/>
    <n v="3"/>
    <d v="2017-09-24T00:00:00"/>
    <s v="Sunday"/>
    <s v="Indianapolis"/>
    <d v="1899-12-30T13:00:00"/>
    <s v="Indianapolis Colts"/>
    <s v="IND"/>
    <s v="Cleveland Browns"/>
    <s v="CLV"/>
    <s v="Lucas Oil Stadium"/>
    <x v="5"/>
    <s v="Artificial"/>
    <s v="Sunny"/>
    <n v="83"/>
    <s v="Sunny"/>
  </r>
  <r>
    <n v="438"/>
    <x v="1"/>
    <x v="1"/>
    <n v="3"/>
    <d v="2017-09-24T00:00:00"/>
    <s v="Sunday"/>
    <s v="Minneapolis"/>
    <d v="1899-12-30T12:00:00"/>
    <s v="Minnesota Vikings"/>
    <s v="MIN"/>
    <s v="Tampa Bay Buccaneers"/>
    <s v="TB"/>
    <s v="U.S. Bank Stadium"/>
    <x v="7"/>
    <s v="Field Turf"/>
    <s v="Indoor"/>
    <m/>
    <m/>
  </r>
  <r>
    <n v="439"/>
    <x v="1"/>
    <x v="1"/>
    <n v="3"/>
    <d v="2017-09-24T00:00:00"/>
    <s v="Sunday"/>
    <s v="Foxborough"/>
    <d v="1899-12-30T13:00:00"/>
    <s v="New England Patriots"/>
    <s v="NE"/>
    <s v="Houston Texans"/>
    <s v="HST"/>
    <s v="Gillette Stadium"/>
    <x v="0"/>
    <s v="Field Turf"/>
    <s v="Sunny"/>
    <n v="84"/>
    <m/>
  </r>
  <r>
    <n v="440"/>
    <x v="1"/>
    <x v="1"/>
    <n v="3"/>
    <d v="2017-09-24T00:00:00"/>
    <s v="Sunday"/>
    <s v="East Rutherford"/>
    <d v="1899-12-30T13:00:00"/>
    <s v="New York Jets"/>
    <s v="NYJ"/>
    <s v="Miami Dolphins"/>
    <s v="MIA"/>
    <s v="MetLife Stadium"/>
    <x v="0"/>
    <s v="FieldTurf"/>
    <s v="Sunny"/>
    <n v="88"/>
    <s v="Sunny"/>
  </r>
  <r>
    <n v="441"/>
    <x v="1"/>
    <x v="1"/>
    <n v="3"/>
    <d v="2017-09-24T00:00:00"/>
    <s v="Sunday"/>
    <s v="Philadelphia"/>
    <d v="1899-12-30T13:00:00"/>
    <s v="Philadelphia Eagles"/>
    <s v="PHI"/>
    <s v="New York Giants"/>
    <s v="NYG"/>
    <s v="Lincoln Financial Field"/>
    <x v="0"/>
    <s v="Natural Grass"/>
    <s v="Sunny"/>
    <n v="89"/>
    <s v="Sunny"/>
  </r>
  <r>
    <n v="442"/>
    <x v="1"/>
    <x v="1"/>
    <n v="3"/>
    <d v="2017-09-24T00:00:00"/>
    <s v="Sunday"/>
    <s v="Nashville"/>
    <d v="1899-12-30T15:05:00"/>
    <s v="Tennessee Titans"/>
    <s v="TEN"/>
    <s v="Seattle Seahawks"/>
    <s v="SEA"/>
    <s v="Nissan Stadium"/>
    <x v="21"/>
    <s v="Grass"/>
    <s v="Sunny"/>
    <n v="88"/>
    <s v="Sunny"/>
  </r>
  <r>
    <n v="443"/>
    <x v="1"/>
    <x v="1"/>
    <n v="3"/>
    <d v="2017-09-24T00:00:00"/>
    <s v="Sunday"/>
    <s v="Green Bay"/>
    <d v="1899-12-30T15:25:00"/>
    <s v="Green Bay Packers"/>
    <s v="GB"/>
    <s v="Cincinnati Bengals"/>
    <s v="CIN"/>
    <s v="Lambeau Field"/>
    <x v="0"/>
    <s v="DD GrassMaster"/>
    <s v="Sunny"/>
    <n v="89"/>
    <m/>
  </r>
  <r>
    <n v="444"/>
    <x v="1"/>
    <x v="1"/>
    <n v="3"/>
    <d v="2017-09-24T00:00:00"/>
    <s v="Sunday"/>
    <s v="Carson"/>
    <d v="1899-12-30T13:25:00"/>
    <s v="Los Angeles Chargers"/>
    <s v="LAC"/>
    <s v="Kansas City Chiefs"/>
    <s v="KC"/>
    <s v="StubHub Center"/>
    <x v="2"/>
    <s v="Grass"/>
    <s v="Sunny"/>
    <n v="84"/>
    <m/>
  </r>
  <r>
    <n v="445"/>
    <x v="1"/>
    <x v="1"/>
    <n v="3"/>
    <d v="2017-09-24T00:00:00"/>
    <s v="Sunday"/>
    <s v="Landover"/>
    <d v="1899-12-30T20:30:00"/>
    <s v="Washington Redskins"/>
    <s v="WAS"/>
    <s v="Oakland Raiders"/>
    <s v="OAK"/>
    <s v="FedExField"/>
    <x v="0"/>
    <s v="Grass"/>
    <s v="Clear"/>
    <n v="76"/>
    <s v="Clear"/>
  </r>
  <r>
    <n v="446"/>
    <x v="1"/>
    <x v="1"/>
    <n v="3"/>
    <d v="2017-09-25T00:00:00"/>
    <s v="Monday"/>
    <s v="Glendale"/>
    <d v="1899-12-30T17:30:00"/>
    <s v="Arizona Cardinals"/>
    <s v="ARZ"/>
    <s v="Dallas Cowboys"/>
    <s v="DAL"/>
    <s v="University of Phoenix Stadium"/>
    <x v="3"/>
    <s v="Grass"/>
    <s v="Indoor"/>
    <m/>
    <m/>
  </r>
  <r>
    <n v="447"/>
    <x v="1"/>
    <x v="1"/>
    <n v="4"/>
    <d v="2017-09-28T00:00:00"/>
    <s v="Thursday"/>
    <s v="Green Bay"/>
    <d v="1899-12-30T19:25:00"/>
    <s v="Green Bay Packers"/>
    <s v="GB"/>
    <s v="Chicago Bears"/>
    <s v="CHI"/>
    <s v="Lambeau Field"/>
    <x v="0"/>
    <s v="DD GrassMaster"/>
    <s v="Cloudy"/>
    <n v="65"/>
    <m/>
  </r>
  <r>
    <n v="448"/>
    <x v="1"/>
    <x v="1"/>
    <n v="4"/>
    <d v="2017-10-01T00:00:00"/>
    <s v="Sunday"/>
    <s v="Wembley"/>
    <d v="1899-12-30T14:30:00"/>
    <s v="Miami Dolphins"/>
    <s v="MIA"/>
    <s v="New Orleans Saints"/>
    <s v="NO"/>
    <s v="Wembley Stadium"/>
    <x v="0"/>
    <s v="Grass"/>
    <m/>
    <n v="63"/>
    <m/>
  </r>
  <r>
    <n v="449"/>
    <x v="1"/>
    <x v="1"/>
    <n v="4"/>
    <d v="2017-10-01T00:00:00"/>
    <s v="Sunday"/>
    <s v="Atlanta"/>
    <d v="1899-12-30T13:00:00"/>
    <s v="Atlanta Falcons"/>
    <s v="ATL"/>
    <s v="Buffalo Bills"/>
    <s v="BUF"/>
    <s v="Mercedes-Benz Stadium"/>
    <x v="22"/>
    <s v="FieldTurf 360"/>
    <m/>
    <m/>
    <s v="Sunny"/>
  </r>
  <r>
    <n v="450"/>
    <x v="1"/>
    <x v="1"/>
    <n v="4"/>
    <d v="2017-10-01T00:00:00"/>
    <s v="Sunday"/>
    <s v="Baltimore"/>
    <d v="1899-12-30T13:00:00"/>
    <s v="Baltimore Ravens"/>
    <s v="BLT"/>
    <s v="Pittsburgh Steelers"/>
    <s v="PIT"/>
    <s v="M&amp;T Stadium"/>
    <x v="0"/>
    <s v="Natural Grass"/>
    <s v="Sunny"/>
    <n v="64"/>
    <s v="Sunny"/>
  </r>
  <r>
    <n v="451"/>
    <x v="1"/>
    <x v="1"/>
    <n v="4"/>
    <d v="2017-10-01T00:00:00"/>
    <s v="Sunday"/>
    <s v="Cleveland"/>
    <d v="1899-12-30T13:00:00"/>
    <s v="Cleveland Browns"/>
    <s v="CLV"/>
    <s v="Cincinnati Bengals"/>
    <s v="CIN"/>
    <s v="First Energy Stadium"/>
    <x v="0"/>
    <s v="Grass"/>
    <s v="Sunny"/>
    <n v="63"/>
    <s v="Sunny"/>
  </r>
  <r>
    <n v="452"/>
    <x v="1"/>
    <x v="1"/>
    <n v="4"/>
    <d v="2017-10-01T00:00:00"/>
    <s v="Sunday"/>
    <s v="Arlington"/>
    <d v="1899-12-30T12:00:00"/>
    <s v="Dallas Cowboys"/>
    <s v="DAL"/>
    <s v="Los Angeles Rams"/>
    <s v="LA"/>
    <s v="AT&amp;T Stadium"/>
    <x v="7"/>
    <s v="Artificial"/>
    <m/>
    <m/>
    <s v="T: 75; H: 44%; W: SE6"/>
  </r>
  <r>
    <n v="453"/>
    <x v="1"/>
    <x v="1"/>
    <n v="4"/>
    <d v="2017-10-01T00:00:00"/>
    <s v="Sunday"/>
    <s v="Houston"/>
    <d v="1899-12-30T12:00:00"/>
    <s v="Houston Texans"/>
    <s v="HST"/>
    <s v="Tennessee Titans"/>
    <s v="TEN"/>
    <s v="NRG"/>
    <x v="8"/>
    <s v="Artificial"/>
    <s v="Sunny"/>
    <n v="87"/>
    <s v="Sunny"/>
  </r>
  <r>
    <n v="454"/>
    <x v="1"/>
    <x v="1"/>
    <n v="4"/>
    <d v="2017-10-01T00:00:00"/>
    <s v="Sunday"/>
    <s v="Minneapolis"/>
    <d v="1899-12-30T12:00:00"/>
    <s v="Minnesota Vikings"/>
    <s v="MIN"/>
    <s v="Detroit Lions"/>
    <s v="DET"/>
    <s v="U.S. Bank Stadium"/>
    <x v="7"/>
    <s v="Field Turf"/>
    <s v="Indoor"/>
    <m/>
    <m/>
  </r>
  <r>
    <n v="455"/>
    <x v="1"/>
    <x v="1"/>
    <n v="4"/>
    <d v="2017-10-01T00:00:00"/>
    <s v="Sunday"/>
    <s v="Foxborough"/>
    <d v="1899-12-30T13:00:00"/>
    <s v="New England Patriots"/>
    <s v="NE"/>
    <s v="Carolina Panthers"/>
    <s v="CAR"/>
    <s v="Gillette Stadium"/>
    <x v="0"/>
    <s v="Field Turf"/>
    <s v="Sunny"/>
    <n v="61"/>
    <s v="Sunny"/>
  </r>
  <r>
    <n v="456"/>
    <x v="1"/>
    <x v="1"/>
    <n v="4"/>
    <d v="2017-10-01T00:00:00"/>
    <s v="Sunday"/>
    <s v="East Rutherford"/>
    <d v="1899-12-30T13:00:00"/>
    <s v="New York Jets"/>
    <s v="NYJ"/>
    <s v="Jacksonville Jaguars"/>
    <s v="JAX"/>
    <s v="MetLife"/>
    <x v="0"/>
    <s v="FieldTurf"/>
    <s v="Sunny"/>
    <n v="64"/>
    <s v="Sunny"/>
  </r>
  <r>
    <n v="457"/>
    <x v="1"/>
    <x v="1"/>
    <n v="4"/>
    <d v="2017-10-01T00:00:00"/>
    <s v="Sunday"/>
    <s v="Glendale"/>
    <d v="1899-12-30T13:05:00"/>
    <s v="Arizona Cardinals"/>
    <s v="ARZ"/>
    <s v="San Francisco 49ers"/>
    <s v="SF"/>
    <s v="University of Phoenix Stadium"/>
    <x v="3"/>
    <s v="Grass"/>
    <s v="Indoors"/>
    <m/>
    <m/>
  </r>
  <r>
    <n v="458"/>
    <x v="1"/>
    <x v="1"/>
    <n v="4"/>
    <d v="2017-10-01T00:00:00"/>
    <s v="Sunday"/>
    <s v="Carson"/>
    <d v="1899-12-30T13:05:00"/>
    <s v="Los Angeles Chargers"/>
    <s v="LAC"/>
    <s v="Philadelphia Eagles"/>
    <s v="PHI"/>
    <s v="StubHub Center"/>
    <x v="2"/>
    <s v="Grass"/>
    <s v="Sunny"/>
    <n v="72"/>
    <m/>
  </r>
  <r>
    <n v="459"/>
    <x v="1"/>
    <x v="1"/>
    <n v="4"/>
    <d v="2017-10-01T00:00:00"/>
    <s v="Sunday"/>
    <s v="Tampa Bay"/>
    <d v="1899-12-30T16:05:00"/>
    <s v="Tampa Bay Buccaneers"/>
    <s v="TB"/>
    <s v="New York Giants"/>
    <s v="NYG"/>
    <s v="Raymond James Stadium"/>
    <x v="0"/>
    <s v="Natural Grass"/>
    <s v="Cloudy"/>
    <n v="91"/>
    <s v="Cloudy"/>
  </r>
  <r>
    <n v="460"/>
    <x v="1"/>
    <x v="1"/>
    <n v="4"/>
    <d v="2017-10-01T00:00:00"/>
    <s v="Sunday"/>
    <s v="Denver"/>
    <d v="1899-12-30T14:25:00"/>
    <s v="Denver Broncos"/>
    <s v="DEN"/>
    <s v="Oakland Raiders"/>
    <s v="OAK"/>
    <s v="Sports Authority Field at Mile High"/>
    <x v="0"/>
    <s v="Grass"/>
    <s v="Mostly Cloudy"/>
    <n v="72"/>
    <s v="Falling to near 60, chance of thunderstorm"/>
  </r>
  <r>
    <n v="461"/>
    <x v="1"/>
    <x v="1"/>
    <n v="4"/>
    <d v="2017-10-01T00:00:00"/>
    <s v="Sunday"/>
    <s v="Seattle"/>
    <d v="1899-12-30T17:30:00"/>
    <s v="Seattle Seahawks"/>
    <s v="SEA"/>
    <s v="Indianapolis Colts"/>
    <s v="IND"/>
    <s v="CenturyLink"/>
    <x v="0"/>
    <s v="FieldTurf"/>
    <s v="Clear"/>
    <n v="61"/>
    <m/>
  </r>
  <r>
    <n v="462"/>
    <x v="1"/>
    <x v="1"/>
    <n v="4"/>
    <d v="2017-10-02T00:00:00"/>
    <s v="Monday"/>
    <s v="Kansas City"/>
    <d v="1899-12-30T19:30:00"/>
    <s v="Kansas City Chiefs"/>
    <s v="KC"/>
    <s v="Washington Redskins"/>
    <s v="WAS"/>
    <s v="Arrowhead Stadium"/>
    <x v="0"/>
    <s v="Natural Grass"/>
    <s v="Clear"/>
    <n v="82"/>
    <m/>
  </r>
  <r>
    <n v="463"/>
    <x v="1"/>
    <x v="1"/>
    <n v="5"/>
    <d v="2017-10-05T00:00:00"/>
    <s v="Thursday"/>
    <s v="Tampa Bay"/>
    <d v="1899-12-30T20:25:00"/>
    <s v="Tampa Bay Buccaneers"/>
    <s v="TB"/>
    <s v="New England Patriots"/>
    <s v="NE"/>
    <s v="Raymond James Stadium"/>
    <x v="0"/>
    <s v="Natural Grass"/>
    <s v="Clear"/>
    <n v="76"/>
    <s v="Clear"/>
  </r>
  <r>
    <n v="464"/>
    <x v="1"/>
    <x v="1"/>
    <n v="5"/>
    <d v="2017-10-08T00:00:00"/>
    <s v="Sunday"/>
    <s v="Cincinnati"/>
    <d v="1899-12-30T13:00:00"/>
    <s v="Cincinnati Bengals"/>
    <s v="CIN"/>
    <s v="Buffalo Bills"/>
    <s v="BUF"/>
    <s v="Paul Brown Stadium"/>
    <x v="0"/>
    <s v="UBU Sports Speed S5-M"/>
    <s v="Light Rain"/>
    <n v="63"/>
    <m/>
  </r>
  <r>
    <n v="465"/>
    <x v="1"/>
    <x v="1"/>
    <n v="5"/>
    <d v="2017-10-08T00:00:00"/>
    <s v="Sunday"/>
    <s v="Cleveland"/>
    <d v="1899-12-30T13:00:00"/>
    <s v="Cleveland Browns"/>
    <s v="CLV"/>
    <s v="New York Jets"/>
    <s v="NYJ"/>
    <s v="FirstEnergy Stadium"/>
    <x v="0"/>
    <s v="Grass"/>
    <s v="Cloudy"/>
    <n v="67"/>
    <s v="Cloudy"/>
  </r>
  <r>
    <n v="466"/>
    <x v="1"/>
    <x v="1"/>
    <n v="5"/>
    <d v="2017-10-08T00:00:00"/>
    <s v="Sunday"/>
    <s v="Detroit"/>
    <d v="1899-12-30T13:00:00"/>
    <s v="Detroit Lions"/>
    <s v="DET"/>
    <s v="Carolina Panthers"/>
    <s v="CAR"/>
    <s v="Ford Field"/>
    <x v="6"/>
    <s v="Field Turf"/>
    <s v="Controlled Climate"/>
    <n v="68"/>
    <s v="68 deg F, Winds SW at 5mph, Humidity 64%"/>
  </r>
  <r>
    <n v="467"/>
    <x v="1"/>
    <x v="1"/>
    <n v="5"/>
    <d v="2017-10-08T00:00:00"/>
    <s v="Sunday"/>
    <s v="Indianapolis"/>
    <d v="1899-12-30T13:00:00"/>
    <s v="Indianapolis Colts"/>
    <s v="IND"/>
    <s v="San Francisco 49ers"/>
    <s v="SF"/>
    <s v="Lucas Oil Stadium"/>
    <x v="14"/>
    <s v="Artificial"/>
    <s v="Cloudy"/>
    <n v="68"/>
    <s v="Cloudy, 68 degr. Wind ESE at 12 mph"/>
  </r>
  <r>
    <n v="468"/>
    <x v="1"/>
    <x v="1"/>
    <n v="5"/>
    <d v="2017-10-08T00:00:00"/>
    <s v="Sunday"/>
    <s v="Miami Gardens"/>
    <d v="1899-12-30T13:00:00"/>
    <s v="Miami Dolphins"/>
    <s v="MIA"/>
    <s v="Tennessee Titans"/>
    <s v="TEN"/>
    <s v="Hard Rock Stadium"/>
    <x v="0"/>
    <s v="Natural Grass"/>
    <s v="Partly Cloudy"/>
    <n v="89"/>
    <m/>
  </r>
  <r>
    <n v="469"/>
    <x v="1"/>
    <x v="1"/>
    <n v="5"/>
    <d v="2017-10-08T00:00:00"/>
    <s v="Sunday"/>
    <s v="East Rutherford"/>
    <d v="1899-12-30T13:00:00"/>
    <s v="New York Giants"/>
    <s v="NYG"/>
    <s v="Los Angeles Chargers"/>
    <s v="LAC"/>
    <s v="MetLife Stadium"/>
    <x v="2"/>
    <s v="UBU Speed Series-S5-M"/>
    <s v="Cloudy"/>
    <n v="76"/>
    <m/>
  </r>
  <r>
    <n v="470"/>
    <x v="1"/>
    <x v="1"/>
    <n v="5"/>
    <d v="2017-10-08T00:00:00"/>
    <s v="Sunday"/>
    <s v="Philadelphia"/>
    <d v="1899-12-30T13:00:00"/>
    <s v="Philadelphia Eagles"/>
    <s v="PHI"/>
    <s v="Arizona Cardinals"/>
    <s v="ARZ"/>
    <s v="Lincoln Financial Field"/>
    <x v="0"/>
    <s v="Grass"/>
    <s v="Showers"/>
    <n v="77"/>
    <s v="Showers"/>
  </r>
  <r>
    <n v="471"/>
    <x v="1"/>
    <x v="1"/>
    <n v="5"/>
    <d v="2017-10-08T00:00:00"/>
    <s v="Sunday"/>
    <s v="Pittsburgh"/>
    <d v="1899-12-30T13:00:00"/>
    <s v="Pittsburgh Steelers"/>
    <s v="PIT"/>
    <s v="Jacksonville Jaguars"/>
    <s v="JAX"/>
    <s v="Heinz Field"/>
    <x v="1"/>
    <s v="Grass"/>
    <s v="Cloudy"/>
    <n v="73"/>
    <s v="Cloudy"/>
  </r>
  <r>
    <n v="472"/>
    <x v="1"/>
    <x v="1"/>
    <n v="5"/>
    <d v="2017-10-08T00:00:00"/>
    <s v="Sunday"/>
    <s v="Los Angeles"/>
    <d v="1899-12-30T13:05:00"/>
    <s v="Los Angeles Rams"/>
    <s v="LA"/>
    <s v="Seattle Seahawks"/>
    <s v="SEA"/>
    <s v="Los Angeles Memorial Coliseum"/>
    <x v="0"/>
    <s v="Grass"/>
    <s v="Sunny"/>
    <n v="78"/>
    <s v="Sunny"/>
  </r>
  <r>
    <n v="473"/>
    <x v="1"/>
    <x v="1"/>
    <n v="5"/>
    <d v="2017-10-08T00:00:00"/>
    <s v="Sunday"/>
    <s v="Oakland"/>
    <d v="1899-12-30T13:05:00"/>
    <s v="Oakland Raiders"/>
    <s v="OAK"/>
    <s v="Baltimore Ravens"/>
    <s v="BLT"/>
    <s v="Oakland-Alameda County Coliseum"/>
    <x v="0"/>
    <s v="Natural Grass"/>
    <s v="Sunny"/>
    <n v="72"/>
    <s v="Sunny"/>
  </r>
  <r>
    <n v="474"/>
    <x v="1"/>
    <x v="1"/>
    <n v="5"/>
    <d v="2017-10-08T00:00:00"/>
    <s v="Sunday"/>
    <s v="Arlington"/>
    <d v="1899-12-30T15:25:00"/>
    <s v="Dallas Cowboys"/>
    <s v="DAL"/>
    <s v="Green Bay Packers"/>
    <s v="GB"/>
    <s v="AT&amp;T Stadium"/>
    <x v="7"/>
    <s v="Artificial"/>
    <m/>
    <m/>
    <s v="T: 88; H: 17%; W: SOUTH 6 mph"/>
  </r>
  <r>
    <n v="475"/>
    <x v="1"/>
    <x v="1"/>
    <n v="5"/>
    <d v="2017-10-08T00:00:00"/>
    <s v="Sunday"/>
    <s v="Houston"/>
    <d v="1899-12-30T19:30:00"/>
    <s v="Houston Texans"/>
    <s v="HST"/>
    <s v="Kansas City Chiefs"/>
    <s v="KC"/>
    <s v="NRG Stadium"/>
    <x v="8"/>
    <s v="Artificial"/>
    <s v="Partly Cloudy"/>
    <n v="89"/>
    <s v="Partly Cloudy"/>
  </r>
  <r>
    <n v="476"/>
    <x v="1"/>
    <x v="1"/>
    <n v="5"/>
    <d v="2017-10-09T00:00:00"/>
    <s v="Monday"/>
    <s v="Chicago"/>
    <d v="1899-12-30T19:30:00"/>
    <s v="Chicago Bears"/>
    <s v="CHI"/>
    <s v="Minnesota Vikings"/>
    <s v="MIN"/>
    <s v="Soldier Field"/>
    <x v="0"/>
    <s v="Grass"/>
    <s v="Partly cloudy"/>
    <n v="70"/>
    <m/>
  </r>
  <r>
    <n v="477"/>
    <x v="1"/>
    <x v="1"/>
    <n v="6"/>
    <d v="2017-10-12T00:00:00"/>
    <s v="Thursday"/>
    <s v="Charlotte"/>
    <d v="1899-12-30T20:25:00"/>
    <s v="Carolina Panthers"/>
    <s v="CAR"/>
    <s v="Philadelphia Eagles"/>
    <s v="PHI"/>
    <s v="Bank of America Stadium"/>
    <x v="1"/>
    <s v="Natural Grass"/>
    <s v="Cloudy"/>
    <n v="72"/>
    <m/>
  </r>
  <r>
    <n v="478"/>
    <x v="1"/>
    <x v="1"/>
    <n v="6"/>
    <d v="2017-10-15T00:00:00"/>
    <s v="Sunday"/>
    <s v="Atlanta"/>
    <d v="1899-12-30T13:00:00"/>
    <s v="Atlanta Falcons"/>
    <s v="ATL"/>
    <s v="Miami Dolphins"/>
    <s v="MIA"/>
    <s v="Mercedes-Benz Stadium"/>
    <x v="23"/>
    <s v="FieldTurf 360"/>
    <s v="Indoors"/>
    <m/>
    <s v="Mostly Cloudy, 78F"/>
  </r>
  <r>
    <n v="479"/>
    <x v="1"/>
    <x v="1"/>
    <n v="6"/>
    <d v="2017-10-15T00:00:00"/>
    <s v="Sunday"/>
    <s v="Baltimore"/>
    <d v="1899-12-30T13:00:00"/>
    <s v="Baltimore Ravens"/>
    <s v="BLT"/>
    <s v="Chicago Bears"/>
    <s v="CHI"/>
    <s v="M&amp;T Stadium"/>
    <x v="0"/>
    <s v="Natural"/>
    <s v="Partly Sunny"/>
    <n v="69"/>
    <s v="Partly Cloudy"/>
  </r>
  <r>
    <n v="480"/>
    <x v="1"/>
    <x v="1"/>
    <n v="6"/>
    <d v="2017-10-15T00:00:00"/>
    <s v="Sunday"/>
    <s v="Houston"/>
    <d v="1899-12-30T12:00:00"/>
    <s v="Houston Texans"/>
    <s v="HST"/>
    <s v="Cleveland Browns"/>
    <s v="CLV"/>
    <s v="NRG Stadium"/>
    <x v="8"/>
    <s v="Artificial"/>
    <s v="Partly Cloudy"/>
    <n v="85"/>
    <s v="Partly Cloudy"/>
  </r>
  <r>
    <n v="481"/>
    <x v="1"/>
    <x v="1"/>
    <n v="6"/>
    <d v="2017-10-15T00:00:00"/>
    <s v="Sunday"/>
    <s v="Minneapolis"/>
    <d v="1899-12-30T12:00:00"/>
    <s v="Minnesota Vikings"/>
    <s v="MIN"/>
    <s v="Green Bay Packers"/>
    <s v="GB"/>
    <s v="U.S. Bank Stadium"/>
    <x v="7"/>
    <s v="Field Turf"/>
    <s v="Indoor"/>
    <m/>
    <m/>
  </r>
  <r>
    <n v="482"/>
    <x v="1"/>
    <x v="1"/>
    <n v="6"/>
    <d v="2017-10-15T00:00:00"/>
    <s v="Sunday"/>
    <s v="New Orleans"/>
    <d v="1899-12-30T12:00:00"/>
    <s v="New Orleans Saints"/>
    <s v="NO"/>
    <s v="Detroit Lions"/>
    <s v="DET"/>
    <s v="Mercedes-Benz Superdome"/>
    <x v="6"/>
    <s v="UBU Speed Series-S5-M"/>
    <s v="Cloudy"/>
    <n v="84"/>
    <s v="Cloudy"/>
  </r>
  <r>
    <n v="483"/>
    <x v="1"/>
    <x v="1"/>
    <n v="6"/>
    <d v="2017-10-15T00:00:00"/>
    <s v="Sunday"/>
    <s v="East Rutherford"/>
    <d v="1899-12-30T13:00:00"/>
    <s v="New York Jets"/>
    <s v="NYJ"/>
    <s v="New England Patriots"/>
    <s v="NE"/>
    <s v="MetLife"/>
    <x v="0"/>
    <s v="FieldTurf"/>
    <s v="Cloudy"/>
    <n v="73"/>
    <s v="Cloudy"/>
  </r>
  <r>
    <n v="484"/>
    <x v="1"/>
    <x v="1"/>
    <n v="6"/>
    <d v="2017-10-15T00:00:00"/>
    <s v="Sunday"/>
    <s v="Landover"/>
    <d v="1899-12-30T13:00:00"/>
    <s v="Washington Redskins"/>
    <s v="WAS"/>
    <s v="San Francisco 49ers"/>
    <s v="SF"/>
    <s v="FedExField"/>
    <x v="0"/>
    <s v="Grass"/>
    <s v="Cloudy"/>
    <n v="68"/>
    <s v="Cloudy"/>
  </r>
  <r>
    <n v="485"/>
    <x v="1"/>
    <x v="1"/>
    <n v="6"/>
    <d v="2017-10-15T00:00:00"/>
    <s v="Sunday"/>
    <s v="Glendale"/>
    <d v="1899-12-30T13:05:00"/>
    <s v="Arizona Cardinals"/>
    <s v="ARZ"/>
    <s v="Tampa Bay Buccaneers"/>
    <s v="TB"/>
    <s v="University of Phoenix Stadium"/>
    <x v="3"/>
    <s v="Grass"/>
    <m/>
    <m/>
    <m/>
  </r>
  <r>
    <n v="486"/>
    <x v="1"/>
    <x v="1"/>
    <n v="6"/>
    <d v="2017-10-15T00:00:00"/>
    <s v="Sunday"/>
    <s v="Jacksonville"/>
    <d v="1899-12-30T16:05:00"/>
    <s v="Jacksonville Jaguars"/>
    <s v="JAX"/>
    <s v="Los Angeles Rams"/>
    <s v="LA"/>
    <s v="EverBank Field"/>
    <x v="10"/>
    <s v="Grass"/>
    <s v="30% Chance of Rain"/>
    <n v="88"/>
    <m/>
  </r>
  <r>
    <n v="487"/>
    <x v="1"/>
    <x v="1"/>
    <n v="6"/>
    <d v="2017-10-15T00:00:00"/>
    <s v="Sunday"/>
    <s v="Kansas City"/>
    <d v="1899-12-30T15:25:00"/>
    <s v="Kansas City Chiefs"/>
    <s v="KC"/>
    <s v="Pittsburgh Steelers"/>
    <s v="PIT"/>
    <s v="Arrowhead Stadium"/>
    <x v="0"/>
    <s v="Natural Grass"/>
    <s v="Sunny"/>
    <n v="60"/>
    <m/>
  </r>
  <r>
    <n v="488"/>
    <x v="1"/>
    <x v="1"/>
    <n v="6"/>
    <d v="2017-10-15T00:00:00"/>
    <s v="Sunday"/>
    <s v="Oakland"/>
    <d v="1899-12-30T13:25:00"/>
    <s v="Oakland Raiders"/>
    <s v="OAK"/>
    <s v="Los Angeles Chargers"/>
    <s v="LAC"/>
    <s v="Oakland-Alameda County Coliseum"/>
    <x v="0"/>
    <s v="Natural Grass"/>
    <s v="Sunny"/>
    <n v="76"/>
    <s v="Sunny"/>
  </r>
  <r>
    <n v="489"/>
    <x v="1"/>
    <x v="1"/>
    <n v="6"/>
    <d v="2017-10-15T00:00:00"/>
    <s v="Sunday"/>
    <s v="Denver"/>
    <d v="1899-12-30T18:30:00"/>
    <s v="Denver Broncos"/>
    <s v="DEN"/>
    <s v="New York Giants"/>
    <s v="NYG"/>
    <s v="Sports Authority Field at Mile High"/>
    <x v="0"/>
    <s v="Grass"/>
    <s v="Clear"/>
    <n v="61"/>
    <s v="Dropping to Mid 40s by Game End"/>
  </r>
  <r>
    <n v="490"/>
    <x v="1"/>
    <x v="1"/>
    <n v="6"/>
    <d v="2017-10-16T00:00:00"/>
    <s v="Monday"/>
    <s v="Nashville"/>
    <d v="1899-12-30T19:30:00"/>
    <s v="Tennessee Titans"/>
    <s v="TEN"/>
    <s v="Indianapolis Colts"/>
    <s v="IND"/>
    <s v="Nissan Stadium"/>
    <x v="1"/>
    <s v="Grass"/>
    <s v="Clear"/>
    <n v="57"/>
    <s v="Clear"/>
  </r>
  <r>
    <n v="491"/>
    <x v="1"/>
    <x v="1"/>
    <n v="7"/>
    <d v="2017-10-19T00:00:00"/>
    <s v="Thursday"/>
    <s v="Oakland"/>
    <d v="1899-12-30T17:25:00"/>
    <s v="Oakland Raiders"/>
    <s v="OAK"/>
    <s v="Kansas City Chiefs"/>
    <s v="KC"/>
    <s v="Oakland-Alameda County Coliseum"/>
    <x v="0"/>
    <s v="Natural Grass"/>
    <s v="Cloudy"/>
    <n v="62"/>
    <s v="Mostly Cloudy"/>
  </r>
  <r>
    <n v="492"/>
    <x v="1"/>
    <x v="1"/>
    <n v="7"/>
    <d v="2017-10-22T00:00:00"/>
    <s v="Sunday"/>
    <s v="Orchard Park"/>
    <d v="1899-12-30T13:00:00"/>
    <s v="Buffalo Bills"/>
    <s v="BUF"/>
    <s v="Tampa Bay Buccaneers"/>
    <s v="TB"/>
    <s v="New Era Field"/>
    <x v="1"/>
    <s v="A-Turf Titan"/>
    <s v="Sunny"/>
    <n v="74"/>
    <s v="Forecast: high temp 77, no chance of rain"/>
  </r>
  <r>
    <n v="493"/>
    <x v="1"/>
    <x v="1"/>
    <n v="7"/>
    <d v="2017-10-22T00:00:00"/>
    <s v="Sunday"/>
    <s v="Chicago"/>
    <d v="1899-12-30T12:00:00"/>
    <s v="Chicago Bears"/>
    <s v="CHI"/>
    <s v="Carolina Panthers"/>
    <s v="CAR"/>
    <s v="Soldier Field"/>
    <x v="0"/>
    <s v="Grass"/>
    <s v="Cloudy with periods of rain, thunder possible. Winds shifting to WNW, 10-20 mph."/>
    <n v="70"/>
    <m/>
  </r>
  <r>
    <n v="494"/>
    <x v="1"/>
    <x v="1"/>
    <n v="7"/>
    <d v="2017-10-22T00:00:00"/>
    <s v="Sunday"/>
    <s v="Cleveland"/>
    <d v="1899-12-30T13:00:00"/>
    <s v="Cleveland Browns"/>
    <s v="CLV"/>
    <s v="Tennessee Titans"/>
    <s v="TEN"/>
    <s v="FirstEnergy Stadium"/>
    <x v="0"/>
    <s v="Grass"/>
    <s v="Sunny"/>
    <n v="74"/>
    <s v="Sunny"/>
  </r>
  <r>
    <n v="495"/>
    <x v="1"/>
    <x v="1"/>
    <n v="7"/>
    <d v="2017-10-22T00:00:00"/>
    <s v="Sunday"/>
    <s v="Green Bay"/>
    <d v="1899-12-30T12:00:00"/>
    <s v="Green Bay Packers"/>
    <s v="GB"/>
    <s v="New Orleans Saints"/>
    <s v="NO"/>
    <s v="Lambeau Field"/>
    <x v="0"/>
    <s v="DD GrassMaster"/>
    <s v="Rain"/>
    <n v="52"/>
    <m/>
  </r>
  <r>
    <n v="496"/>
    <x v="1"/>
    <x v="1"/>
    <n v="7"/>
    <d v="2017-10-22T00:00:00"/>
    <s v="Sunday"/>
    <s v="Indianapolis"/>
    <d v="1899-12-30T13:00:00"/>
    <s v="Indianapolis Colts"/>
    <s v="IND"/>
    <s v="Jacksonville Jaguars"/>
    <s v="JAX"/>
    <s v="Lucas Oil Stadium"/>
    <x v="24"/>
    <s v="Artificial"/>
    <s v="Cloudy"/>
    <n v="72"/>
    <s v="Cloudy, 72 degr. Wind S at 17 mph"/>
  </r>
  <r>
    <n v="497"/>
    <x v="1"/>
    <x v="1"/>
    <n v="7"/>
    <d v="2017-10-22T00:00:00"/>
    <s v="Sunday"/>
    <s v="Twickenham"/>
    <d v="1899-12-30T18:00:00"/>
    <s v="Los Angeles Rams"/>
    <s v="LA"/>
    <s v="Arizona Cardinals"/>
    <s v="ARZ"/>
    <s v="Twickenham"/>
    <x v="0"/>
    <s v="Grass"/>
    <s v="Rain"/>
    <n v="54"/>
    <m/>
  </r>
  <r>
    <n v="498"/>
    <x v="1"/>
    <x v="1"/>
    <n v="7"/>
    <d v="2017-10-22T00:00:00"/>
    <s v="Sunday"/>
    <s v="Miami Gardens"/>
    <d v="1899-12-30T13:00:00"/>
    <s v="Miami Dolphins"/>
    <s v="MIA"/>
    <s v="New York Jets"/>
    <s v="NYJ"/>
    <s v="Hard Rock Stadium"/>
    <x v="0"/>
    <s v="Natural Grass"/>
    <s v="Partly Cloudy"/>
    <n v="86"/>
    <m/>
  </r>
  <r>
    <n v="499"/>
    <x v="1"/>
    <x v="1"/>
    <n v="7"/>
    <d v="2017-10-22T00:00:00"/>
    <s v="Sunday"/>
    <s v="Minneapolis"/>
    <d v="1899-12-30T12:00:00"/>
    <s v="Minnesota Vikings"/>
    <s v="MIN"/>
    <s v="Baltimore Ravens"/>
    <s v="BLT"/>
    <s v="U.S. Bank Stadium"/>
    <x v="7"/>
    <s v="Field Turf"/>
    <s v="Indoor"/>
    <m/>
    <m/>
  </r>
  <r>
    <n v="500"/>
    <x v="1"/>
    <x v="1"/>
    <n v="7"/>
    <d v="2017-10-22T00:00:00"/>
    <s v="Sunday"/>
    <s v="Pittsburgh"/>
    <d v="1899-12-30T16:25:00"/>
    <s v="Pittsburgh Steelers"/>
    <s v="PIT"/>
    <s v="Cincinnati Bengals"/>
    <s v="CIN"/>
    <s v="Heinz Field"/>
    <x v="1"/>
    <s v="Grass"/>
    <s v="Sunny"/>
    <n v="79"/>
    <s v="Sunny"/>
  </r>
  <r>
    <n v="501"/>
    <x v="1"/>
    <x v="1"/>
    <n v="7"/>
    <d v="2017-10-22T00:00:00"/>
    <s v="Sunday"/>
    <s v="Santa Clara"/>
    <d v="1899-12-30T13:05:00"/>
    <s v="San Francisco 49ers"/>
    <s v="SF"/>
    <s v="Dallas Cowboys"/>
    <s v="DAL"/>
    <s v="Levis Stadium"/>
    <x v="0"/>
    <s v="Natural Grass"/>
    <s v="Sunny"/>
    <n v="68"/>
    <s v="Sunny"/>
  </r>
  <r>
    <n v="502"/>
    <x v="1"/>
    <x v="1"/>
    <n v="7"/>
    <d v="2017-10-22T00:00:00"/>
    <s v="Sunday"/>
    <s v="Carson"/>
    <d v="1899-12-30T13:25:00"/>
    <s v="Los Angeles Chargers"/>
    <s v="LAC"/>
    <s v="Denver Broncos"/>
    <s v="DEN"/>
    <s v="StubHub Center"/>
    <x v="2"/>
    <s v="Grass"/>
    <s v="Sunny"/>
    <n v="90"/>
    <m/>
  </r>
  <r>
    <n v="503"/>
    <x v="1"/>
    <x v="1"/>
    <n v="7"/>
    <d v="2017-10-22T00:00:00"/>
    <s v="Sunday"/>
    <s v="East Rutherford"/>
    <d v="1899-12-30T16:25:00"/>
    <s v="New York Giants"/>
    <s v="NYG"/>
    <s v="Seattle Seahawks"/>
    <s v="SEA"/>
    <s v="MetLife Stadium"/>
    <x v="2"/>
    <s v="UBU Speed Series-S5-M"/>
    <s v="Partly Cloudy"/>
    <n v="75"/>
    <m/>
  </r>
  <r>
    <n v="504"/>
    <x v="1"/>
    <x v="1"/>
    <n v="7"/>
    <d v="2017-10-22T00:00:00"/>
    <s v="Sunday"/>
    <s v="Foxborough"/>
    <d v="1899-12-30T20:30:00"/>
    <s v="New England Patriots"/>
    <s v="NE"/>
    <s v="Atlanta Falcons"/>
    <s v="ATL"/>
    <s v="Gillette Stadium"/>
    <x v="0"/>
    <s v="Field Turf"/>
    <s v="Cloudy, fog started developing in 2nd quarter"/>
    <n v="56"/>
    <m/>
  </r>
  <r>
    <n v="505"/>
    <x v="1"/>
    <x v="1"/>
    <n v="7"/>
    <d v="2017-10-23T00:00:00"/>
    <s v="Monday"/>
    <s v="Philadelphia"/>
    <d v="1899-12-30T20:30:00"/>
    <s v="Philadelphia Eagles"/>
    <s v="PHI"/>
    <s v="Washington Redskins"/>
    <s v="WAS"/>
    <s v="Lincoln Financial Field"/>
    <x v="0"/>
    <s v="Grass"/>
    <s v="Cloudy"/>
    <n v="70"/>
    <s v="Cloudy"/>
  </r>
  <r>
    <n v="506"/>
    <x v="1"/>
    <x v="1"/>
    <n v="8"/>
    <d v="2017-10-26T00:00:00"/>
    <s v="Thursday"/>
    <s v="Baltimore"/>
    <d v="1899-12-30T20:25:00"/>
    <s v="Baltimore Ravens"/>
    <s v="BLT"/>
    <s v="Miami Dolphins"/>
    <s v="MIA"/>
    <s v="M&amp;T Bank Stadium"/>
    <x v="0"/>
    <s v="Natural Grass"/>
    <s v="Partly Cloudy"/>
    <n v="56"/>
    <s v="Partly Cloudy"/>
  </r>
  <r>
    <n v="507"/>
    <x v="1"/>
    <x v="1"/>
    <n v="8"/>
    <d v="2017-10-29T00:00:00"/>
    <s v="Sunday"/>
    <s v="Twickenham"/>
    <d v="1899-12-30T13:30:00"/>
    <s v="Cleveland Browns"/>
    <s v="CLV"/>
    <s v="Minnesota Vikings"/>
    <s v="MIN"/>
    <s v="Twickenham Stadium"/>
    <x v="1"/>
    <s v="Grass"/>
    <s v="Partly Cloudy"/>
    <n v="56"/>
    <m/>
  </r>
  <r>
    <n v="508"/>
    <x v="1"/>
    <x v="1"/>
    <n v="8"/>
    <d v="2017-10-29T00:00:00"/>
    <s v="Sunday"/>
    <s v="Orchard Park"/>
    <d v="1899-12-30T13:00:00"/>
    <s v="Buffalo Bills"/>
    <s v="BUF"/>
    <s v="Oakland Raiders"/>
    <s v="OAK"/>
    <s v="New Era Field"/>
    <x v="1"/>
    <s v="A-Turf Titan"/>
    <s v="Rain"/>
    <n v="42"/>
    <s v="Forecast: cloudy with light rain, high temp 44"/>
  </r>
  <r>
    <n v="509"/>
    <x v="1"/>
    <x v="1"/>
    <n v="8"/>
    <d v="2017-10-29T00:00:00"/>
    <s v="Sunday"/>
    <s v="Cincinnati"/>
    <d v="1899-12-30T13:00:00"/>
    <s v="Cincinnati Bengals"/>
    <s v="CIN"/>
    <s v="Indianapolis Colts"/>
    <s v="IND"/>
    <s v="Paul Brown Stadium"/>
    <x v="0"/>
    <s v="UBU Sports Speed S5-M"/>
    <s v="Cloudy"/>
    <n v="39"/>
    <m/>
  </r>
  <r>
    <n v="510"/>
    <x v="1"/>
    <x v="1"/>
    <n v="8"/>
    <d v="2017-10-29T00:00:00"/>
    <s v="Sunday"/>
    <s v="Foxborough"/>
    <d v="1899-12-30T13:00:00"/>
    <s v="New England Patriots"/>
    <s v="NE"/>
    <s v="Los Angeles Chargers"/>
    <s v="LAC"/>
    <s v="Gillette Stadium"/>
    <x v="0"/>
    <s v="Field Turf"/>
    <s v="Rain"/>
    <n v="62"/>
    <m/>
  </r>
  <r>
    <n v="511"/>
    <x v="1"/>
    <x v="1"/>
    <n v="8"/>
    <d v="2017-10-29T00:00:00"/>
    <s v="Sunday"/>
    <s v="New Orleans"/>
    <d v="1899-12-30T12:00:00"/>
    <s v="New Orleans Saints"/>
    <s v="NO"/>
    <s v="Chicago Bears"/>
    <s v="CHI"/>
    <s v="Mercedes-Benz Superdome"/>
    <x v="6"/>
    <s v="UBU Speed Series-S5-M"/>
    <s v="Sunny"/>
    <n v="54"/>
    <s v="Sunny"/>
  </r>
  <r>
    <n v="512"/>
    <x v="1"/>
    <x v="1"/>
    <n v="8"/>
    <d v="2017-10-29T00:00:00"/>
    <s v="Sunday"/>
    <s v="East Rutherford"/>
    <d v="1899-12-30T13:00:00"/>
    <s v="New York Jets"/>
    <s v="NYJ"/>
    <s v="Atlanta Falcons"/>
    <s v="ATL"/>
    <s v="MetLife"/>
    <x v="0"/>
    <s v="FieldTurf"/>
    <s v="Rain"/>
    <n v="63"/>
    <s v="Rain"/>
  </r>
  <r>
    <n v="513"/>
    <x v="1"/>
    <x v="1"/>
    <n v="8"/>
    <d v="2017-10-29T00:00:00"/>
    <s v="Sunday"/>
    <s v="Philadelphia"/>
    <d v="1899-12-30T13:00:00"/>
    <s v="Philadelphia Eagles"/>
    <s v="PHI"/>
    <s v="San Francisco 49ers"/>
    <s v="SF"/>
    <s v="Lincoln Financial Field"/>
    <x v="0"/>
    <s v="Grass"/>
    <s v="Rain"/>
    <n v="67"/>
    <s v="Rain"/>
  </r>
  <r>
    <n v="514"/>
    <x v="1"/>
    <x v="1"/>
    <n v="8"/>
    <d v="2017-10-29T00:00:00"/>
    <s v="Sunday"/>
    <s v="Tampa Bay"/>
    <d v="1899-12-30T13:00:00"/>
    <s v="Tampa Bay Buccaneers"/>
    <s v="TB"/>
    <s v="Carolina Panthers"/>
    <s v="CAR"/>
    <s v="Raymond James Stadium"/>
    <x v="0"/>
    <s v="Natural Grass"/>
    <s v="Cloudy"/>
    <n v="63"/>
    <s v="Cloudy"/>
  </r>
  <r>
    <n v="515"/>
    <x v="1"/>
    <x v="1"/>
    <n v="8"/>
    <d v="2017-10-29T00:00:00"/>
    <s v="Sunday"/>
    <s v="Seattle"/>
    <d v="1899-12-30T13:05:00"/>
    <s v="Seattle Seahawks"/>
    <s v="SEA"/>
    <s v="Houston Texans"/>
    <s v="HST"/>
    <s v="CenturyLink Field"/>
    <x v="0"/>
    <s v="FieldTurf"/>
    <s v="Cloudy"/>
    <n v="50"/>
    <s v="Cloudy"/>
  </r>
  <r>
    <n v="516"/>
    <x v="1"/>
    <x v="1"/>
    <n v="8"/>
    <d v="2017-10-29T00:00:00"/>
    <s v="Sunday"/>
    <s v="Landover"/>
    <d v="1899-12-30T16:25:00"/>
    <s v="Washington Redskins"/>
    <s v="WAS"/>
    <s v="Dallas Cowboys"/>
    <s v="DAL"/>
    <s v="FedExField"/>
    <x v="0"/>
    <s v="Grass"/>
    <s v="Rain"/>
    <n v="60"/>
    <s v="Rainy"/>
  </r>
  <r>
    <n v="517"/>
    <x v="1"/>
    <x v="1"/>
    <n v="8"/>
    <d v="2017-10-29T00:00:00"/>
    <s v="Sunday"/>
    <s v="Detroit"/>
    <d v="1899-12-30T20:30:00"/>
    <s v="Detroit Lions"/>
    <s v="DET"/>
    <s v="Pittsburgh Steelers"/>
    <s v="PIT"/>
    <s v="Ford Field"/>
    <x v="6"/>
    <s v="Field Turf"/>
    <s v="Controlled Climate"/>
    <n v="68"/>
    <s v="41 deg F, Winds NW at 6 mph, Humidity 68%"/>
  </r>
  <r>
    <n v="518"/>
    <x v="1"/>
    <x v="1"/>
    <n v="8"/>
    <d v="2017-10-30T00:00:00"/>
    <s v="Monday"/>
    <s v="Kansas City"/>
    <d v="1899-12-30T19:30:00"/>
    <s v="Kansas City Chiefs"/>
    <s v="KC"/>
    <s v="Denver Broncos"/>
    <s v="DEN"/>
    <s v="Arrowhead Stadium"/>
    <x v="0"/>
    <s v="Natural Grass"/>
    <s v="Clear"/>
    <n v="44"/>
    <m/>
  </r>
  <r>
    <n v="519"/>
    <x v="1"/>
    <x v="1"/>
    <n v="9"/>
    <d v="2017-11-02T00:00:00"/>
    <s v="Thursday"/>
    <s v="East Rutherford"/>
    <d v="1899-12-30T20:25:00"/>
    <s v="New York Jets"/>
    <s v="NYJ"/>
    <s v="Buffalo Bills"/>
    <s v="BUF"/>
    <s v="MetLife"/>
    <x v="0"/>
    <s v="FieldTurf"/>
    <s v="Clear"/>
    <n v="68"/>
    <s v="Clear"/>
  </r>
  <r>
    <n v="520"/>
    <x v="1"/>
    <x v="1"/>
    <n v="9"/>
    <d v="2017-11-05T00:00:00"/>
    <s v="Sunday"/>
    <s v="Charlotte"/>
    <d v="1899-12-30T13:00:00"/>
    <s v="Carolina Panthers"/>
    <s v="CAR"/>
    <s v="Atlanta Falcons"/>
    <s v="ATL"/>
    <s v="Bank of America Stadium"/>
    <x v="1"/>
    <s v="Natural Grass"/>
    <s v="Coudy"/>
    <n v="61"/>
    <m/>
  </r>
  <r>
    <n v="521"/>
    <x v="1"/>
    <x v="1"/>
    <n v="9"/>
    <d v="2017-11-05T00:00:00"/>
    <s v="Sunday"/>
    <s v="Houston"/>
    <d v="1899-12-30T12:00:00"/>
    <s v="Houston Texans"/>
    <s v="HST"/>
    <s v="Indianapolis Colts"/>
    <s v="IND"/>
    <s v="NRG Stadium"/>
    <x v="8"/>
    <s v="Artifical"/>
    <s v="Mostly Cloudy"/>
    <n v="84"/>
    <s v="Mostly Cloudy"/>
  </r>
  <r>
    <n v="522"/>
    <x v="1"/>
    <x v="1"/>
    <n v="9"/>
    <d v="2017-11-05T00:00:00"/>
    <s v="Sunday"/>
    <s v="Jacksonville"/>
    <d v="1899-12-30T13:00:00"/>
    <s v="Jacksonville Jaguars"/>
    <s v="JAX"/>
    <s v="Cincinnati Bengals"/>
    <s v="CIN"/>
    <s v="EverBank Field"/>
    <x v="10"/>
    <s v="Grass"/>
    <m/>
    <n v="78"/>
    <s v="10% Chance of Rain"/>
  </r>
  <r>
    <n v="523"/>
    <x v="1"/>
    <x v="1"/>
    <n v="9"/>
    <d v="2017-11-05T00:00:00"/>
    <s v="Sunday"/>
    <s v="New Orleans"/>
    <d v="1899-12-30T12:00:00"/>
    <s v="New Orleans Saints"/>
    <s v="NO"/>
    <s v="Tampa Bay Buccaneers"/>
    <s v="TB"/>
    <s v="Mercedes-Benz Superdome"/>
    <x v="6"/>
    <s v="UBU Speed Series-S5-M"/>
    <s v="Partly Cloudy"/>
    <n v="79"/>
    <s v="Partly Cloudy"/>
  </r>
  <r>
    <n v="524"/>
    <x v="1"/>
    <x v="1"/>
    <n v="9"/>
    <d v="2017-11-05T00:00:00"/>
    <s v="Sunday"/>
    <s v="East Rutherford"/>
    <d v="1899-12-30T13:00:00"/>
    <s v="New York Giants"/>
    <s v="NYG"/>
    <s v="Los Angeles Rams"/>
    <s v="LA"/>
    <s v="MetLife Stadium"/>
    <x v="2"/>
    <s v="UBU Speed Series-S5-M"/>
    <s v="Cloudy"/>
    <n v="56"/>
    <m/>
  </r>
  <r>
    <n v="525"/>
    <x v="1"/>
    <x v="1"/>
    <n v="9"/>
    <d v="2017-11-05T00:00:00"/>
    <s v="Sunday"/>
    <s v="Philadelphia"/>
    <d v="1899-12-30T13:00:00"/>
    <s v="Philadelphia Eagles"/>
    <s v="PHI"/>
    <s v="Denver Broncos"/>
    <s v="DEN"/>
    <s v="Lincoln Financial Field"/>
    <x v="0"/>
    <s v="Grass"/>
    <s v="Cloudy"/>
    <n v="61"/>
    <s v="Cloudy"/>
  </r>
  <r>
    <n v="526"/>
    <x v="1"/>
    <x v="1"/>
    <n v="9"/>
    <d v="2017-11-05T00:00:00"/>
    <s v="Sunday"/>
    <s v="Nashville"/>
    <d v="1899-12-30T12:00:00"/>
    <s v="Tennessee Titans"/>
    <s v="TEN"/>
    <s v="Baltimore Ravens"/>
    <s v="BLT"/>
    <s v="Nissan Stadium"/>
    <x v="1"/>
    <s v="Grass"/>
    <s v="Cloudy"/>
    <n v="75"/>
    <s v="Cloudy"/>
  </r>
  <r>
    <n v="527"/>
    <x v="1"/>
    <x v="1"/>
    <n v="9"/>
    <d v="2017-11-05T00:00:00"/>
    <s v="Sunday"/>
    <s v="Santa Clara"/>
    <d v="1899-12-30T13:05:00"/>
    <s v="San Francisco 49ers"/>
    <s v="SF"/>
    <s v="Arizona Cardinals"/>
    <s v="ARZ"/>
    <s v="Levis Stadium"/>
    <x v="0"/>
    <s v="Natural Grass"/>
    <s v="Sunny"/>
    <n v="61"/>
    <s v="Sunny"/>
  </r>
  <r>
    <n v="528"/>
    <x v="1"/>
    <x v="1"/>
    <n v="9"/>
    <d v="2017-11-05T00:00:00"/>
    <s v="Sunday"/>
    <s v="Seattle"/>
    <d v="1899-12-30T13:05:00"/>
    <s v="Seattle Seahawks"/>
    <s v="SEA"/>
    <s v="Washington Redskins"/>
    <s v="WAS"/>
    <s v="CenturyLink Field"/>
    <x v="0"/>
    <s v="FieldTurf"/>
    <s v="Rain"/>
    <n v="36"/>
    <s v="Rain"/>
  </r>
  <r>
    <n v="529"/>
    <x v="1"/>
    <x v="1"/>
    <n v="9"/>
    <d v="2017-11-05T00:00:00"/>
    <s v="Sunday"/>
    <s v="Arlington"/>
    <d v="1899-12-30T15:25:00"/>
    <s v="Dallas Cowboys"/>
    <s v="DAL"/>
    <s v="Kansas City Chiefs"/>
    <s v="KC"/>
    <s v="AT&amp;T Stadium"/>
    <x v="7"/>
    <s v="Artificial"/>
    <m/>
    <m/>
    <s v="T: 90; H: 43%; W: SSW 9mph"/>
  </r>
  <r>
    <n v="530"/>
    <x v="1"/>
    <x v="1"/>
    <n v="9"/>
    <d v="2017-11-05T00:00:00"/>
    <s v="Sunday"/>
    <s v="Miami Gardens"/>
    <d v="1899-12-30T20:30:00"/>
    <s v="Miami Dolphins"/>
    <s v="MIA"/>
    <s v="Oakland Raiders"/>
    <s v="OAK"/>
    <s v="Hard Rock Stadium"/>
    <x v="0"/>
    <s v="Natural Grass"/>
    <m/>
    <n v="77"/>
    <m/>
  </r>
  <r>
    <n v="531"/>
    <x v="1"/>
    <x v="1"/>
    <n v="9"/>
    <d v="2017-11-06T00:00:00"/>
    <s v="Monday"/>
    <s v="Green Bay"/>
    <d v="1899-12-30T19:30:00"/>
    <s v="Green Bay Packers"/>
    <s v="GB"/>
    <s v="Detroit Lions"/>
    <s v="DET"/>
    <s v="Lambeau Field"/>
    <x v="0"/>
    <s v="DD GrassMaster"/>
    <s v="Cloudy"/>
    <n v="35"/>
    <m/>
  </r>
  <r>
    <n v="532"/>
    <x v="1"/>
    <x v="1"/>
    <n v="10"/>
    <d v="2017-11-09T00:00:00"/>
    <s v="Thursday"/>
    <s v="Glendale"/>
    <d v="1899-12-30T18:25:00"/>
    <s v="Arizona Cardinals"/>
    <s v="ARZ"/>
    <s v="Seattle Seahawks"/>
    <s v="SEA"/>
    <s v="University of Phoenix Stadium"/>
    <x v="25"/>
    <s v="Grass"/>
    <m/>
    <n v="79"/>
    <m/>
  </r>
  <r>
    <n v="533"/>
    <x v="1"/>
    <x v="1"/>
    <n v="10"/>
    <d v="2017-11-12T00:00:00"/>
    <s v="Sunday"/>
    <s v="Orchard Park"/>
    <d v="1899-12-30T13:00:00"/>
    <s v="Buffalo Bills"/>
    <s v="BUF"/>
    <s v="New Orleans Saints"/>
    <s v="NO"/>
    <s v="New Era Field"/>
    <x v="1"/>
    <s v="A-Turf Titan"/>
    <s v="Cloudy"/>
    <n v="42"/>
    <s v="Forecast: continued mostly cloudy, stable temps"/>
  </r>
  <r>
    <n v="534"/>
    <x v="1"/>
    <x v="1"/>
    <n v="10"/>
    <d v="2017-11-12T00:00:00"/>
    <s v="Sunday"/>
    <s v="Chicago"/>
    <d v="1899-12-30T12:00:00"/>
    <s v="Chicago Bears"/>
    <s v="CHI"/>
    <s v="Green Bay Packers"/>
    <s v="GB"/>
    <s v="Soldier Field"/>
    <x v="0"/>
    <s v="Grass"/>
    <s v="Rain likely, temps in low 40s."/>
    <n v="39"/>
    <m/>
  </r>
  <r>
    <n v="535"/>
    <x v="1"/>
    <x v="1"/>
    <n v="10"/>
    <d v="2017-11-12T00:00:00"/>
    <s v="Sunday"/>
    <s v="Detroit"/>
    <d v="1899-12-30T13:00:00"/>
    <s v="Detroit Lions"/>
    <s v="DET"/>
    <s v="Cleveland Browns"/>
    <s v="CLV"/>
    <s v="Ford Field"/>
    <x v="6"/>
    <s v="Field Turf"/>
    <s v="Controlled Climate"/>
    <n v="68"/>
    <s v="37 deg F, Winds SSE at 1 mph, Humidity 88%, Rain"/>
  </r>
  <r>
    <n v="536"/>
    <x v="1"/>
    <x v="1"/>
    <n v="10"/>
    <d v="2017-11-12T00:00:00"/>
    <s v="Sunday"/>
    <s v="Indianapolis"/>
    <d v="1899-12-30T13:00:00"/>
    <s v="Indianapolis Colts"/>
    <s v="IND"/>
    <s v="Pittsburgh Steelers"/>
    <s v="PIT"/>
    <s v="Lucas Oil Stadium"/>
    <x v="5"/>
    <s v="Artificial"/>
    <s v="Cloudy"/>
    <n v="42"/>
    <m/>
  </r>
  <r>
    <n v="537"/>
    <x v="1"/>
    <x v="1"/>
    <n v="10"/>
    <d v="2017-11-12T00:00:00"/>
    <s v="Sunday"/>
    <s v="Jacksonville"/>
    <d v="1899-12-30T13:00:00"/>
    <s v="Jacksonville Jaguars"/>
    <s v="JAX"/>
    <s v="Los Angeles Chargers"/>
    <s v="LAC"/>
    <s v="EverBank Field"/>
    <x v="10"/>
    <s v="Grass"/>
    <m/>
    <n v="76"/>
    <s v="Partly Cloudy"/>
  </r>
  <r>
    <n v="538"/>
    <x v="1"/>
    <x v="1"/>
    <n v="10"/>
    <d v="2017-11-12T00:00:00"/>
    <s v="Sunday"/>
    <s v="Tampa Bay"/>
    <d v="1899-12-30T13:00:00"/>
    <s v="Tampa Bay Buccaneers"/>
    <s v="TB"/>
    <s v="New York Jets"/>
    <s v="NYJ"/>
    <s v="Raymond James Stadium"/>
    <x v="0"/>
    <s v="Natural Grass"/>
    <s v="Cloudy"/>
    <n v="79"/>
    <s v="Cloudy"/>
  </r>
  <r>
    <n v="539"/>
    <x v="1"/>
    <x v="1"/>
    <n v="10"/>
    <d v="2017-11-12T00:00:00"/>
    <s v="Sunday"/>
    <s v="Nashville"/>
    <d v="1899-12-30T12:00:00"/>
    <s v="Tennessee Titans"/>
    <s v="TEN"/>
    <s v="Cincinnati Bengals"/>
    <s v="CIN"/>
    <s v="Nissan Stadium"/>
    <x v="1"/>
    <s v="Grass"/>
    <s v="Cloudy"/>
    <n v="53"/>
    <s v="Cloudy"/>
  </r>
  <r>
    <n v="540"/>
    <x v="1"/>
    <x v="1"/>
    <n v="10"/>
    <d v="2017-11-12T00:00:00"/>
    <s v="Sunday"/>
    <s v="Landover"/>
    <d v="1899-12-30T13:00:00"/>
    <s v="Washington Redskins"/>
    <s v="WAS"/>
    <s v="Minnesota Vikings"/>
    <s v="MIN"/>
    <s v="FedExField"/>
    <x v="0"/>
    <s v="Grass"/>
    <s v="Cloudy"/>
    <n v="44"/>
    <s v="Cloudy"/>
  </r>
  <r>
    <n v="541"/>
    <x v="1"/>
    <x v="1"/>
    <n v="10"/>
    <d v="2017-11-12T00:00:00"/>
    <s v="Sunday"/>
    <s v="Los Angeles"/>
    <d v="1899-12-30T13:05:00"/>
    <s v="Los Angeles Rams"/>
    <s v="LA"/>
    <s v="Houston Texans"/>
    <s v="HST"/>
    <s v="Los Angeles Memorial Coliseum"/>
    <x v="0"/>
    <s v="Grass"/>
    <s v="Cloudy"/>
    <n v="68"/>
    <s v="Cloudy"/>
  </r>
  <r>
    <n v="542"/>
    <x v="1"/>
    <x v="1"/>
    <n v="10"/>
    <d v="2017-11-12T00:00:00"/>
    <s v="Sunday"/>
    <s v="Atlanta"/>
    <d v="1899-12-30T16:25:00"/>
    <s v="Atlanta Falcons"/>
    <s v="ATL"/>
    <s v="Dallas Cowboys"/>
    <s v="DAL"/>
    <s v="Mercedes-Benz Stadium"/>
    <x v="26"/>
    <s v="FieldTurf360"/>
    <m/>
    <m/>
    <s v="47F, Light Rain"/>
  </r>
  <r>
    <n v="543"/>
    <x v="1"/>
    <x v="1"/>
    <n v="10"/>
    <d v="2017-11-12T00:00:00"/>
    <s v="Sunday"/>
    <s v="Santa Clara"/>
    <d v="1899-12-30T13:25:00"/>
    <s v="San Francisco 49ers"/>
    <s v="SF"/>
    <s v="New York Giants"/>
    <s v="NYG"/>
    <s v="Levis Stadium"/>
    <x v="0"/>
    <s v="Natural Grass"/>
    <s v="Sunny"/>
    <n v="68"/>
    <s v="Sunny"/>
  </r>
  <r>
    <n v="544"/>
    <x v="1"/>
    <x v="1"/>
    <n v="10"/>
    <d v="2017-11-12T00:00:00"/>
    <s v="Sunday"/>
    <s v="Denver"/>
    <d v="1899-12-30T18:30:00"/>
    <s v="Denver Broncos"/>
    <s v="DEN"/>
    <s v="New England Patriots"/>
    <s v="NE"/>
    <s v="Sports Authority Field at Mile High"/>
    <x v="27"/>
    <s v="Grass"/>
    <s v="Partly Cloudy"/>
    <n v="48"/>
    <s v="Falling to High 30s"/>
  </r>
  <r>
    <n v="545"/>
    <x v="1"/>
    <x v="1"/>
    <n v="10"/>
    <d v="2017-11-13T00:00:00"/>
    <s v="Monday"/>
    <s v="Charlotte"/>
    <d v="1899-12-30T20:30:00"/>
    <s v="Carolina Panthers"/>
    <s v="CAR"/>
    <s v="Miami Dolphins"/>
    <s v="MIA"/>
    <s v="Bank of America Stadium"/>
    <x v="1"/>
    <s v="Natural Grass"/>
    <s v="Clear"/>
    <n v="49"/>
    <m/>
  </r>
  <r>
    <n v="546"/>
    <x v="1"/>
    <x v="1"/>
    <n v="11"/>
    <d v="2017-11-16T00:00:00"/>
    <s v="Thursday"/>
    <s v="Pittsburgh"/>
    <d v="1899-12-30T20:25:00"/>
    <s v="Pittsburgh Steelers"/>
    <s v="PIT"/>
    <s v="Tennessee Titans"/>
    <s v="TEN"/>
    <s v="Heinz Field"/>
    <x v="1"/>
    <s v="Grass"/>
    <s v="Cloudy"/>
    <n v="40"/>
    <s v="Cloudy"/>
  </r>
  <r>
    <n v="547"/>
    <x v="1"/>
    <x v="1"/>
    <n v="11"/>
    <d v="2017-11-19T00:00:00"/>
    <s v="Sunday"/>
    <s v="Chicago"/>
    <d v="1899-12-30T12:00:00"/>
    <s v="Chicago Bears"/>
    <s v="CHI"/>
    <s v="Detroit Lions"/>
    <s v="DET"/>
    <s v="Soldier Field"/>
    <x v="0"/>
    <s v="Grass"/>
    <s v="Partly Cloudy"/>
    <n v="33"/>
    <m/>
  </r>
  <r>
    <n v="548"/>
    <x v="1"/>
    <x v="1"/>
    <n v="11"/>
    <d v="2017-11-19T00:00:00"/>
    <s v="Sunday"/>
    <s v="Cleveland"/>
    <d v="1899-12-30T13:00:00"/>
    <s v="Cleveland Browns"/>
    <s v="CLV"/>
    <s v="Jacksonville Jaguars"/>
    <s v="JAX"/>
    <s v="FirstEnergy Stadium"/>
    <x v="0"/>
    <s v="Grass"/>
    <s v="Cold"/>
    <n v="38"/>
    <s v="Cloudy"/>
  </r>
  <r>
    <n v="549"/>
    <x v="1"/>
    <x v="1"/>
    <n v="11"/>
    <d v="2017-11-19T00:00:00"/>
    <s v="Sunday"/>
    <s v="Green Bay"/>
    <d v="1899-12-30T12:00:00"/>
    <s v="Green Bay Packers"/>
    <s v="GB"/>
    <s v="Baltimore Ravens"/>
    <s v="BLT"/>
    <s v="Lambeau Field"/>
    <x v="0"/>
    <s v="DD GrassMaster"/>
    <s v="Sunny"/>
    <n v="28"/>
    <m/>
  </r>
  <r>
    <n v="550"/>
    <x v="1"/>
    <x v="1"/>
    <n v="11"/>
    <d v="2017-11-19T00:00:00"/>
    <s v="Sunday"/>
    <s v="Houston"/>
    <d v="1899-12-30T12:00:00"/>
    <s v="Houston Texans"/>
    <s v="HST"/>
    <s v="Arizona Cardinals"/>
    <s v="ARZ"/>
    <s v="NRG Stadium"/>
    <x v="8"/>
    <s v="Artifical"/>
    <s v="Sunny"/>
    <n v="60"/>
    <s v="Sunny"/>
  </r>
  <r>
    <n v="551"/>
    <x v="1"/>
    <x v="1"/>
    <n v="11"/>
    <d v="2017-11-19T00:00:00"/>
    <s v="Sunday"/>
    <s v="Minneapolis"/>
    <d v="1899-12-30T12:00:00"/>
    <s v="Minnesota Vikings"/>
    <s v="MIN"/>
    <s v="Los Angeles Rams"/>
    <s v="LA"/>
    <s v="U.S. Bank Stadium"/>
    <x v="7"/>
    <s v="Field Turf"/>
    <s v="N/A (Indoors)"/>
    <m/>
    <m/>
  </r>
  <r>
    <n v="552"/>
    <x v="1"/>
    <x v="1"/>
    <n v="11"/>
    <d v="2017-11-19T00:00:00"/>
    <s v="Sunday"/>
    <s v="New Orleans"/>
    <d v="1899-12-30T12:00:00"/>
    <s v="New Orleans Saints"/>
    <s v="NO"/>
    <s v="Washington Redskins"/>
    <s v="WAS"/>
    <s v="Mercedes-Benz Superdome"/>
    <x v="6"/>
    <s v="UBU Speed Series-S5-M"/>
    <s v="Sunny"/>
    <n v="57"/>
    <s v="Sunny"/>
  </r>
  <r>
    <n v="553"/>
    <x v="1"/>
    <x v="1"/>
    <n v="11"/>
    <d v="2017-11-19T00:00:00"/>
    <s v="Sunday"/>
    <s v="East Rutherford"/>
    <d v="1899-12-30T13:00:00"/>
    <s v="New York Giants"/>
    <s v="NYG"/>
    <s v="Kansas City Chiefs"/>
    <s v="KC"/>
    <s v="MetLife Stadium"/>
    <x v="2"/>
    <s v="UBU Speed Series-S5-M"/>
    <s v="Mostly Cloudy"/>
    <n v="50"/>
    <m/>
  </r>
  <r>
    <n v="554"/>
    <x v="1"/>
    <x v="1"/>
    <n v="11"/>
    <d v="2017-11-19T00:00:00"/>
    <s v="Sunday"/>
    <s v="Carson"/>
    <d v="1899-12-30T13:05:00"/>
    <s v="Los Angeles Chargers"/>
    <s v="LAC"/>
    <s v="Buffalo Bills"/>
    <s v="BUF"/>
    <s v="StubHub Center"/>
    <x v="2"/>
    <s v="Grass"/>
    <s v="Partly Cloudy"/>
    <n v="76"/>
    <m/>
  </r>
  <r>
    <n v="555"/>
    <x v="1"/>
    <x v="1"/>
    <n v="11"/>
    <d v="2017-11-19T00:00:00"/>
    <s v="Sunday"/>
    <s v="Denver"/>
    <d v="1899-12-30T14:25:00"/>
    <s v="Denver Broncos"/>
    <s v="DEN"/>
    <s v="Cincinnati Bengals"/>
    <s v="CIN"/>
    <s v="Sports Authority Field at Mile High"/>
    <x v="0"/>
    <s v="Grass"/>
    <s v="Mostly Cloudy"/>
    <n v="60"/>
    <s v="Falling to uppers 40s"/>
  </r>
  <r>
    <n v="556"/>
    <x v="1"/>
    <x v="1"/>
    <n v="11"/>
    <d v="2017-11-19T00:00:00"/>
    <s v="Sunday"/>
    <s v="Mexico City"/>
    <d v="1899-12-30T15:25:00"/>
    <s v="Oakland Raiders"/>
    <s v="OAK"/>
    <s v="New England Patriots"/>
    <s v="NE"/>
    <s v="Estadio Azteca"/>
    <x v="0"/>
    <s v="Natural Grass"/>
    <s v="Sunny"/>
    <n v="66"/>
    <s v="Sunny"/>
  </r>
  <r>
    <n v="557"/>
    <x v="1"/>
    <x v="1"/>
    <n v="11"/>
    <d v="2017-11-19T00:00:00"/>
    <s v="Sunday"/>
    <s v="Arlington"/>
    <d v="1899-12-30T19:30:00"/>
    <s v="Dallas Cowboys"/>
    <s v="DAL"/>
    <s v="Philadelphia Eagles"/>
    <s v="PHI"/>
    <s v="AT&amp;T Stadium"/>
    <x v="1"/>
    <s v="Artificial"/>
    <s v="Clear skies"/>
    <n v="54"/>
    <n v="54"/>
  </r>
  <r>
    <n v="558"/>
    <x v="1"/>
    <x v="1"/>
    <n v="11"/>
    <d v="2017-11-20T00:00:00"/>
    <s v="Monday"/>
    <s v="Seattle"/>
    <d v="1899-12-30T17:30:00"/>
    <s v="Seattle Seahawks"/>
    <s v="SEA"/>
    <s v="Atlanta Falcons"/>
    <s v="ATL"/>
    <s v="CenturyLink Field"/>
    <x v="0"/>
    <s v="FieldTurf"/>
    <s v="Cloudy"/>
    <n v="45"/>
    <s v="Cloudy"/>
  </r>
  <r>
    <n v="559"/>
    <x v="1"/>
    <x v="1"/>
    <n v="12"/>
    <d v="2017-11-23T00:00:00"/>
    <s v="Thursday"/>
    <s v="Detroit"/>
    <d v="1899-12-30T12:30:00"/>
    <s v="Detroit Lions"/>
    <s v="DET"/>
    <s v="Minnesota Vikings"/>
    <s v="MIN"/>
    <s v="Ford Field"/>
    <x v="6"/>
    <s v="Field Turf"/>
    <s v="Controlled Climate"/>
    <n v="68"/>
    <s v="34deg F, Winds SW at 11mph, Humidity 63%"/>
  </r>
  <r>
    <n v="560"/>
    <x v="1"/>
    <x v="1"/>
    <n v="12"/>
    <d v="2017-11-23T00:00:00"/>
    <s v="Thursday"/>
    <s v="Arlington"/>
    <d v="1899-12-30T15:30:00"/>
    <s v="Dallas Cowboys"/>
    <s v="DAL"/>
    <s v="Los Angeles Chargers"/>
    <s v="LAC"/>
    <s v="AT&amp;T Stadium"/>
    <x v="7"/>
    <s v="Artificial"/>
    <m/>
    <m/>
    <s v="T: 66; H: 24%; W: 7 mph, ESE"/>
  </r>
  <r>
    <n v="561"/>
    <x v="1"/>
    <x v="1"/>
    <n v="12"/>
    <d v="2017-11-23T00:00:00"/>
    <s v="Thursday"/>
    <s v="Landover"/>
    <d v="1899-12-30T20:30:00"/>
    <s v="Washington Redskins"/>
    <s v="WAS"/>
    <s v="New York Giants"/>
    <s v="NYG"/>
    <s v="FedExField"/>
    <x v="0"/>
    <s v="Grass"/>
    <s v="Clear"/>
    <n v="33"/>
    <s v="Clear"/>
  </r>
  <r>
    <n v="562"/>
    <x v="1"/>
    <x v="1"/>
    <n v="12"/>
    <d v="2017-11-26T00:00:00"/>
    <s v="Sunday"/>
    <s v="Atlanta"/>
    <d v="1899-12-30T13:00:00"/>
    <s v="Atlanta Falcons"/>
    <s v="ATL"/>
    <s v="Tampa Bay Buccaneers"/>
    <s v="TB"/>
    <s v="Mercedes-Benz Stadium"/>
    <x v="28"/>
    <s v="FieldTurf 360"/>
    <m/>
    <m/>
    <s v="Sunny, 61"/>
  </r>
  <r>
    <n v="563"/>
    <x v="1"/>
    <x v="1"/>
    <n v="12"/>
    <d v="2017-11-26T00:00:00"/>
    <s v="Sunday"/>
    <s v="Cincinnati"/>
    <d v="1899-12-30T13:00:00"/>
    <s v="Cincinnati Bengals"/>
    <s v="CIN"/>
    <s v="Cleveland Browns"/>
    <s v="CLV"/>
    <s v="Paul Brown Stadium"/>
    <x v="0"/>
    <s v="UBU Sports Speed S5-M"/>
    <s v="Partly Cloudy"/>
    <n v="46"/>
    <m/>
  </r>
  <r>
    <n v="564"/>
    <x v="1"/>
    <x v="1"/>
    <n v="12"/>
    <d v="2017-11-26T00:00:00"/>
    <s v="Sunday"/>
    <s v="Indianapolis"/>
    <d v="1899-12-30T13:00:00"/>
    <s v="Indianapolis Colts"/>
    <s v="IND"/>
    <s v="Tennessee Titans"/>
    <s v="TEN"/>
    <s v="Lucas Oil Stadium"/>
    <x v="13"/>
    <s v="Artificial"/>
    <s v="Sunny"/>
    <n v="47"/>
    <s v="Sunny, 47 degr. Wind WSW at 10 mph"/>
  </r>
  <r>
    <n v="565"/>
    <x v="1"/>
    <x v="1"/>
    <n v="12"/>
    <d v="2017-11-26T00:00:00"/>
    <s v="Sunday"/>
    <s v="Kansas City"/>
    <d v="1899-12-30T12:00:00"/>
    <s v="Kansas City Chiefs"/>
    <s v="KC"/>
    <s v="Buffalo Bills"/>
    <s v="BUF"/>
    <s v="Arrowhead Stadium"/>
    <x v="0"/>
    <s v="Natural Grass"/>
    <s v="Partly Cloudy"/>
    <n v="62"/>
    <m/>
  </r>
  <r>
    <n v="566"/>
    <x v="1"/>
    <x v="1"/>
    <n v="12"/>
    <d v="2017-11-26T00:00:00"/>
    <s v="Sunday"/>
    <s v="Foxborough"/>
    <d v="1899-12-30T13:00:00"/>
    <s v="New England Patriots"/>
    <s v="NE"/>
    <s v="Miami Dolphins"/>
    <s v="MIA"/>
    <s v="Gillette Stadium"/>
    <x v="0"/>
    <s v="Field Turf"/>
    <s v="Partly Cloudy"/>
    <n v="47"/>
    <m/>
  </r>
  <r>
    <n v="567"/>
    <x v="1"/>
    <x v="1"/>
    <n v="12"/>
    <d v="2017-11-26T00:00:00"/>
    <s v="Sunday"/>
    <s v="East Rutherford"/>
    <d v="1899-12-30T13:00:00"/>
    <s v="New York Jets"/>
    <s v="NYJ"/>
    <s v="Carolina Panthers"/>
    <s v="CAR"/>
    <s v="MetLife"/>
    <x v="0"/>
    <s v="FieldTurf"/>
    <s v="Sunny"/>
    <n v="47"/>
    <s v="Clear"/>
  </r>
  <r>
    <n v="568"/>
    <x v="1"/>
    <x v="1"/>
    <n v="12"/>
    <d v="2017-11-26T00:00:00"/>
    <s v="Sunday"/>
    <s v="Philadelphia"/>
    <d v="1899-12-30T13:00:00"/>
    <s v="Philadelphia Eagles"/>
    <s v="PHI"/>
    <s v="Chicago Bears"/>
    <s v="CHI"/>
    <s v="Lincoln Financial Field"/>
    <x v="0"/>
    <s v="Grass"/>
    <s v="Sunny"/>
    <n v="49"/>
    <s v="Sunny"/>
  </r>
  <r>
    <n v="569"/>
    <x v="1"/>
    <x v="1"/>
    <n v="12"/>
    <d v="2017-11-26T00:00:00"/>
    <s v="Sunday"/>
    <s v="Los Angeles"/>
    <d v="1899-12-30T13:25:00"/>
    <s v="Los Angeles Rams"/>
    <s v="LA"/>
    <s v="New Orleans Saints"/>
    <s v="NO"/>
    <s v="Los Angeles Memorial Coliseum"/>
    <x v="0"/>
    <s v="Grass"/>
    <s v="Sunny"/>
    <n v="72"/>
    <s v="Sunny"/>
  </r>
  <r>
    <n v="570"/>
    <x v="1"/>
    <x v="1"/>
    <n v="12"/>
    <d v="2017-11-26T00:00:00"/>
    <s v="Sunday"/>
    <s v="Santa Clara"/>
    <d v="1899-12-30T13:05:00"/>
    <s v="San Francisco 49ers"/>
    <s v="SF"/>
    <s v="Seattle Seahawks"/>
    <s v="SEA"/>
    <s v="Levis Stadium"/>
    <x v="0"/>
    <s v="Natural Grass"/>
    <s v="cloudy"/>
    <n v="66"/>
    <s v="Cloudy"/>
  </r>
  <r>
    <n v="571"/>
    <x v="1"/>
    <x v="1"/>
    <n v="12"/>
    <d v="2017-11-26T00:00:00"/>
    <s v="Sunday"/>
    <s v="Glendale"/>
    <d v="1899-12-30T14:25:00"/>
    <s v="Arizona Cardinals"/>
    <s v="ARZ"/>
    <s v="Jacksonville Jaguars"/>
    <s v="JAX"/>
    <s v="University of Phoenix Stadium"/>
    <x v="3"/>
    <s v="Grass"/>
    <m/>
    <m/>
    <m/>
  </r>
  <r>
    <n v="572"/>
    <x v="1"/>
    <x v="1"/>
    <n v="12"/>
    <d v="2017-11-26T00:00:00"/>
    <s v="Sunday"/>
    <s v="Oakland"/>
    <d v="1899-12-30T13:25:00"/>
    <s v="Oakland Raiders"/>
    <s v="OAK"/>
    <s v="Denver Broncos"/>
    <s v="DEN"/>
    <s v="Oakland-Alameda County Coliseum"/>
    <x v="0"/>
    <s v="Natural Grass"/>
    <s v="Cloudy"/>
    <n v="61"/>
    <s v="Cloudy"/>
  </r>
  <r>
    <n v="573"/>
    <x v="1"/>
    <x v="1"/>
    <n v="12"/>
    <d v="2017-11-26T00:00:00"/>
    <s v="Sunday"/>
    <s v="Pittsburgh"/>
    <d v="1899-12-30T20:30:00"/>
    <s v="Pittsburgh Steelers"/>
    <s v="PIT"/>
    <s v="Green Bay Packers"/>
    <s v="GB"/>
    <s v="Heinz Field"/>
    <x v="1"/>
    <s v="Grass"/>
    <s v="Clear"/>
    <n v="38"/>
    <s v="Clear"/>
  </r>
  <r>
    <n v="574"/>
    <x v="1"/>
    <x v="1"/>
    <n v="12"/>
    <d v="2017-11-27T00:00:00"/>
    <s v="Monday"/>
    <s v="Baltimore"/>
    <d v="1899-12-30T20:30:00"/>
    <s v="Baltimore Ravens"/>
    <s v="BLT"/>
    <s v="Houston Texans"/>
    <s v="HST"/>
    <s v="M &amp; T Bank Stadium"/>
    <x v="0"/>
    <s v="Natural Grass"/>
    <s v="Fair"/>
    <n v="50"/>
    <s v="Fair"/>
  </r>
  <r>
    <n v="575"/>
    <x v="1"/>
    <x v="1"/>
    <n v="13"/>
    <d v="2017-11-30T00:00:00"/>
    <s v="Thursday"/>
    <s v="Arlington"/>
    <d v="1899-12-30T19:25:00"/>
    <s v="Dallas Cowboys"/>
    <s v="DAL"/>
    <s v="Washington Redskins"/>
    <s v="WAS"/>
    <s v="AT&amp;T Stadium"/>
    <x v="0"/>
    <s v="Artificial"/>
    <m/>
    <n v="58"/>
    <m/>
  </r>
  <r>
    <n v="576"/>
    <x v="1"/>
    <x v="1"/>
    <n v="13"/>
    <d v="2017-12-03T00:00:00"/>
    <s v="Sunday"/>
    <s v="Atlanta"/>
    <d v="1899-12-30T13:00:00"/>
    <s v="Atlanta Falcons"/>
    <s v="ATL"/>
    <s v="Minnesota Vikings"/>
    <s v="MIN"/>
    <s v="Mercedes-Benz Stadium"/>
    <x v="22"/>
    <s v="FieldTurf360"/>
    <m/>
    <m/>
    <m/>
  </r>
  <r>
    <n v="577"/>
    <x v="1"/>
    <x v="1"/>
    <n v="13"/>
    <d v="2017-12-03T00:00:00"/>
    <s v="Sunday"/>
    <s v="Baltimore"/>
    <d v="1899-12-30T13:00:00"/>
    <s v="Baltimore Ravens"/>
    <s v="BLT"/>
    <s v="Detroit Lions"/>
    <s v="DET"/>
    <s v="M&amp;T Bank Stadium"/>
    <x v="0"/>
    <s v="Natural Grass"/>
    <s v="Partly Sunny"/>
    <n v="53"/>
    <s v="Partly Sunny"/>
  </r>
  <r>
    <n v="578"/>
    <x v="1"/>
    <x v="1"/>
    <n v="13"/>
    <d v="2017-12-03T00:00:00"/>
    <s v="Sunday"/>
    <s v="Orchard Park"/>
    <d v="1899-12-30T13:00:00"/>
    <s v="Buffalo Bills"/>
    <s v="BUF"/>
    <s v="New England Patriots"/>
    <s v="NE"/>
    <s v="New Era Field"/>
    <x v="1"/>
    <s v="A-Turf Titan"/>
    <s v="Mostly cloudy"/>
    <n v="48"/>
    <s v="Forecast: continued cloudy, temps in mid-40s, no chance of rain"/>
  </r>
  <r>
    <n v="579"/>
    <x v="1"/>
    <x v="1"/>
    <n v="13"/>
    <d v="2017-12-03T00:00:00"/>
    <s v="Sunday"/>
    <s v="Chicago"/>
    <d v="1899-12-30T12:00:00"/>
    <s v="Chicago Bears"/>
    <s v="CHI"/>
    <s v="San Francisco 49ers"/>
    <s v="SF"/>
    <s v="Soldier Field"/>
    <x v="0"/>
    <s v="Grass"/>
    <s v="Sunny"/>
    <n v="54"/>
    <m/>
  </r>
  <r>
    <n v="580"/>
    <x v="1"/>
    <x v="1"/>
    <n v="13"/>
    <d v="2017-12-03T00:00:00"/>
    <s v="Sunday"/>
    <s v="Green Bay"/>
    <d v="1899-12-30T12:00:00"/>
    <s v="Green Bay Packers"/>
    <s v="GB"/>
    <s v="Tampa Bay Buccaneers"/>
    <s v="TB"/>
    <s v="Lambeau Field"/>
    <x v="0"/>
    <s v="DD GrassMaster"/>
    <s v="Cloudy"/>
    <n v="42"/>
    <m/>
  </r>
  <r>
    <n v="581"/>
    <x v="1"/>
    <x v="1"/>
    <n v="13"/>
    <d v="2017-12-03T00:00:00"/>
    <s v="Sunday"/>
    <s v="Jacksonville"/>
    <d v="1899-12-30T13:00:00"/>
    <s v="Jacksonville Jaguars"/>
    <s v="JAX"/>
    <s v="Indianapolis Colts"/>
    <s v="IND"/>
    <s v="EverBank Field"/>
    <x v="10"/>
    <s v="Grass"/>
    <m/>
    <n v="70"/>
    <s v="Partly Cloudy"/>
  </r>
  <r>
    <n v="582"/>
    <x v="1"/>
    <x v="1"/>
    <n v="13"/>
    <d v="2017-12-03T00:00:00"/>
    <s v="Sunday"/>
    <s v="Miami Gardens"/>
    <d v="1899-12-30T13:00:00"/>
    <s v="Miami Dolphins"/>
    <s v="MIA"/>
    <s v="Denver Broncos"/>
    <s v="DEN"/>
    <s v="Hard Rock Stadium"/>
    <x v="0"/>
    <s v="Natural Grass"/>
    <s v="Cloudy"/>
    <n v="80"/>
    <m/>
  </r>
  <r>
    <n v="583"/>
    <x v="1"/>
    <x v="1"/>
    <n v="13"/>
    <d v="2017-12-03T00:00:00"/>
    <s v="Sunday"/>
    <s v="New Orleans"/>
    <d v="1899-12-30T15:25:00"/>
    <s v="New Orleans Saints"/>
    <s v="NO"/>
    <s v="Carolina Panthers"/>
    <s v="CAR"/>
    <s v="Mercedes-Benz Superdome"/>
    <x v="6"/>
    <s v="UBU Speed Series-S5-M"/>
    <s v="Sunny"/>
    <n v="69"/>
    <s v="Sunny"/>
  </r>
  <r>
    <n v="584"/>
    <x v="1"/>
    <x v="1"/>
    <n v="13"/>
    <d v="2017-12-03T00:00:00"/>
    <s v="Sunday"/>
    <s v="East Rutherford"/>
    <d v="1899-12-30T13:00:00"/>
    <s v="New York Jets"/>
    <s v="NYJ"/>
    <s v="Kansas City Chiefs"/>
    <s v="KC"/>
    <s v="MetLife"/>
    <x v="0"/>
    <s v="FieldTurf"/>
    <s v="Cloudy"/>
    <n v="48"/>
    <s v="Cloudy"/>
  </r>
  <r>
    <n v="585"/>
    <x v="1"/>
    <x v="1"/>
    <n v="13"/>
    <d v="2017-12-03T00:00:00"/>
    <s v="Sunday"/>
    <s v="Nashville"/>
    <d v="1899-12-30T12:00:00"/>
    <s v="Tennessee Titans"/>
    <s v="TEN"/>
    <s v="Houston Texans"/>
    <s v="HST"/>
    <s v="Nissan Stadium"/>
    <x v="1"/>
    <s v="Grass"/>
    <s v="Sunny"/>
    <n v="60"/>
    <s v="Sunny"/>
  </r>
  <r>
    <n v="586"/>
    <x v="1"/>
    <x v="1"/>
    <n v="13"/>
    <d v="2017-12-03T00:00:00"/>
    <s v="Sunday"/>
    <s v="Carson"/>
    <d v="1899-12-30T13:05:00"/>
    <s v="Los Angeles Chargers"/>
    <s v="LAC"/>
    <s v="Cleveland Browns"/>
    <s v="CLV"/>
    <s v="StubHub Center"/>
    <x v="2"/>
    <s v="Grass"/>
    <s v="Sunny"/>
    <n v="68"/>
    <m/>
  </r>
  <r>
    <n v="587"/>
    <x v="1"/>
    <x v="1"/>
    <n v="13"/>
    <d v="2017-12-03T00:00:00"/>
    <s v="Sunday"/>
    <s v="Glendale"/>
    <d v="1899-12-30T14:25:00"/>
    <s v="Arizona Cardinals"/>
    <s v="ARZ"/>
    <s v="Los Angeles Rams"/>
    <s v="LA"/>
    <s v="University of Phoenix Stadium"/>
    <x v="3"/>
    <s v="Grass"/>
    <m/>
    <m/>
    <m/>
  </r>
  <r>
    <n v="588"/>
    <x v="1"/>
    <x v="1"/>
    <n v="13"/>
    <d v="2017-12-03T00:00:00"/>
    <s v="Sunday"/>
    <s v="Oakland"/>
    <d v="1899-12-30T13:25:00"/>
    <s v="Oakland Raiders"/>
    <s v="OAK"/>
    <s v="New York Giants"/>
    <s v="NYG"/>
    <s v="Oakland-Alameda County Coliseum"/>
    <x v="0"/>
    <s v="Natural Grass"/>
    <s v="Sunny"/>
    <n v="58"/>
    <s v="Sunny"/>
  </r>
  <r>
    <n v="589"/>
    <x v="1"/>
    <x v="1"/>
    <n v="13"/>
    <d v="2017-12-03T00:00:00"/>
    <s v="Sunday"/>
    <s v="Seattle"/>
    <d v="1899-12-30T17:30:00"/>
    <s v="Seattle Seahawks"/>
    <s v="SEA"/>
    <s v="Philadelphia Eagles"/>
    <s v="PHI"/>
    <s v="CenturyLink Field"/>
    <x v="0"/>
    <s v="FieldTurf"/>
    <s v="Cloudy"/>
    <n v="44"/>
    <s v="Cloudy"/>
  </r>
  <r>
    <n v="590"/>
    <x v="1"/>
    <x v="1"/>
    <n v="13"/>
    <d v="2017-12-04T00:00:00"/>
    <s v="Monday"/>
    <s v="Cincinnati"/>
    <d v="1899-12-30T20:30:00"/>
    <s v="Cincinnati Bengals"/>
    <s v="CIN"/>
    <s v="Pittsburgh Steelers"/>
    <s v="PIT"/>
    <s v="Paul Brown Stadium"/>
    <x v="0"/>
    <s v="UBU Sports Speed S5-M"/>
    <s v="Cloudy, chance of rain"/>
    <n v="61"/>
    <m/>
  </r>
  <r>
    <n v="591"/>
    <x v="1"/>
    <x v="1"/>
    <n v="14"/>
    <d v="2017-12-07T00:00:00"/>
    <s v="Thursday"/>
    <s v="Atlanta"/>
    <d v="1899-12-30T20:25:00"/>
    <s v="Atlanta Falcons"/>
    <s v="ATL"/>
    <s v="New Orleans Saints"/>
    <s v="NO"/>
    <s v="Mercedes-Benz Stadium"/>
    <x v="26"/>
    <s v="FieldTurf 360"/>
    <s v="Cloudy"/>
    <m/>
    <s v="Partly cloudy, 44"/>
  </r>
  <r>
    <n v="592"/>
    <x v="1"/>
    <x v="1"/>
    <n v="14"/>
    <d v="2017-12-10T00:00:00"/>
    <s v="Sunday"/>
    <s v="Orchard Park"/>
    <d v="1899-12-30T13:00:00"/>
    <s v="Buffalo Bills"/>
    <s v="BUF"/>
    <s v="Indianapolis Colts"/>
    <s v="IND"/>
    <s v="New Era Field"/>
    <x v="1"/>
    <s v="A-Turf Titan"/>
    <s v="Heavy lake effect snow"/>
    <n v="32"/>
    <s v="Forecast: continued snow, temps in low 30s"/>
  </r>
  <r>
    <n v="593"/>
    <x v="1"/>
    <x v="1"/>
    <n v="14"/>
    <d v="2017-12-10T00:00:00"/>
    <s v="Sunday"/>
    <s v="Charlotte"/>
    <d v="1899-12-30T13:00:00"/>
    <s v="Carolina Panthers"/>
    <s v="CAR"/>
    <s v="Minnesota Vikings"/>
    <s v="MIN"/>
    <s v="Bank of America Stadium"/>
    <x v="1"/>
    <s v="Natural Grass"/>
    <s v="Sunny"/>
    <n v="41"/>
    <m/>
  </r>
  <r>
    <n v="594"/>
    <x v="1"/>
    <x v="1"/>
    <n v="14"/>
    <d v="2017-12-10T00:00:00"/>
    <s v="Sunday"/>
    <s v="Cincinnati"/>
    <d v="1899-12-30T13:00:00"/>
    <s v="Cincinnati Bengals"/>
    <s v="CIN"/>
    <s v="Chicago Bears"/>
    <s v="CHI"/>
    <s v="Paul Brown Stadium"/>
    <x v="0"/>
    <s v="UBU Sports Speed S5-M"/>
    <s v="Partly Cloudy"/>
    <n v="31"/>
    <m/>
  </r>
  <r>
    <n v="595"/>
    <x v="1"/>
    <x v="1"/>
    <n v="14"/>
    <d v="2017-12-10T00:00:00"/>
    <s v="Sunday"/>
    <s v="Cleveland"/>
    <d v="1899-12-30T13:00:00"/>
    <s v="Cleveland Browns"/>
    <s v="CLV"/>
    <s v="Green Bay Packers"/>
    <s v="GB"/>
    <s v="FirstEnergy Stadium"/>
    <x v="0"/>
    <s v="Grass"/>
    <s v="Cloudy"/>
    <n v="29"/>
    <s v="Chance of Flurries"/>
  </r>
  <r>
    <n v="596"/>
    <x v="1"/>
    <x v="1"/>
    <n v="14"/>
    <d v="2017-12-10T00:00:00"/>
    <s v="Sunday"/>
    <s v="Houston"/>
    <d v="1899-12-30T12:00:00"/>
    <s v="Houston Texans"/>
    <s v="HST"/>
    <s v="San Francisco 49ers"/>
    <s v="SF"/>
    <s v="NRG Stadium"/>
    <x v="8"/>
    <s v="Artifical"/>
    <s v="Sunny"/>
    <m/>
    <s v="Sunny"/>
  </r>
  <r>
    <n v="597"/>
    <x v="1"/>
    <x v="1"/>
    <n v="14"/>
    <d v="2017-12-10T00:00:00"/>
    <s v="Sunday"/>
    <s v="Jacksonville"/>
    <d v="1899-12-30T16:25:00"/>
    <s v="Jacksonville Jaguars"/>
    <s v="JAX"/>
    <s v="Seattle Seahawks"/>
    <s v="SEA"/>
    <s v="Everbank Field"/>
    <x v="10"/>
    <s v="Grass"/>
    <m/>
    <n v="54"/>
    <s v="Sunny"/>
  </r>
  <r>
    <n v="598"/>
    <x v="1"/>
    <x v="1"/>
    <n v="14"/>
    <d v="2017-12-10T00:00:00"/>
    <s v="Sunday"/>
    <s v="Kansas City"/>
    <d v="1899-12-30T12:00:00"/>
    <s v="Kansas City Chiefs"/>
    <s v="KC"/>
    <s v="Oakland Raiders"/>
    <s v="OAK"/>
    <s v="Arrowhead Stadium"/>
    <x v="0"/>
    <s v="Natural Grass"/>
    <s v="Sunny"/>
    <n v="46"/>
    <m/>
  </r>
  <r>
    <n v="599"/>
    <x v="1"/>
    <x v="1"/>
    <n v="14"/>
    <d v="2017-12-10T00:00:00"/>
    <s v="Sunday"/>
    <s v="Tampa Bay"/>
    <d v="1899-12-30T13:00:00"/>
    <s v="Tampa Bay Buccaneers"/>
    <s v="TB"/>
    <s v="Detroit Lions"/>
    <s v="DET"/>
    <s v="Raymond James Stadium"/>
    <x v="0"/>
    <s v="Natural Grass"/>
    <s v="Clear"/>
    <n v="55"/>
    <s v="Clear"/>
  </r>
  <r>
    <n v="600"/>
    <x v="1"/>
    <x v="1"/>
    <n v="14"/>
    <d v="2017-12-10T00:00:00"/>
    <s v="Sunday"/>
    <s v="Glendale"/>
    <d v="1899-12-30T14:05:00"/>
    <s v="Arizona Cardinals"/>
    <s v="ARZ"/>
    <s v="Tennessee Titans"/>
    <s v="TEN"/>
    <s v="University of Phoenix Stadium"/>
    <x v="3"/>
    <s v="Grass"/>
    <m/>
    <n v="79"/>
    <s v="Partly Cloudy"/>
  </r>
  <r>
    <n v="601"/>
    <x v="1"/>
    <x v="1"/>
    <n v="14"/>
    <d v="2017-12-10T00:00:00"/>
    <s v="Sunday"/>
    <s v="Denver"/>
    <d v="1899-12-30T14:05:00"/>
    <s v="Denver Broncos"/>
    <s v="DEN"/>
    <s v="New York Jets"/>
    <s v="NYJ"/>
    <s v="Sports Authority Field at Mile High"/>
    <x v="0"/>
    <s v="Grass"/>
    <s v="Sunny"/>
    <n v="60"/>
    <s v="Falling to low 50s"/>
  </r>
  <r>
    <n v="602"/>
    <x v="1"/>
    <x v="1"/>
    <n v="14"/>
    <d v="2017-12-10T00:00:00"/>
    <s v="Sunday"/>
    <s v="Carson"/>
    <d v="1899-12-30T13:05:00"/>
    <s v="Los Angeles Chargers"/>
    <s v="LAC"/>
    <s v="Washington Redskins"/>
    <s v="WAS"/>
    <s v="StubHub Center"/>
    <x v="2"/>
    <s v="Grass"/>
    <s v="Partly Cloudy"/>
    <n v="81"/>
    <m/>
  </r>
  <r>
    <n v="603"/>
    <x v="1"/>
    <x v="1"/>
    <n v="14"/>
    <d v="2017-12-10T00:00:00"/>
    <s v="Sunday"/>
    <s v="Los Angeles"/>
    <d v="1899-12-30T13:25:00"/>
    <s v="Los Angeles Rams"/>
    <s v="LA"/>
    <s v="Philadelphia Eagles"/>
    <s v="PHI"/>
    <s v="Los Angeles Memorial Coliseum"/>
    <x v="0"/>
    <s v="Grass"/>
    <s v="Cloudy"/>
    <n v="83"/>
    <s v="Cloudy"/>
  </r>
  <r>
    <n v="604"/>
    <x v="1"/>
    <x v="1"/>
    <n v="14"/>
    <d v="2017-12-10T00:00:00"/>
    <s v="Sunday"/>
    <s v="East Rutherford"/>
    <d v="1899-12-30T13:00:00"/>
    <s v="New York Giants"/>
    <s v="NYG"/>
    <s v="Dallas Cowboys"/>
    <s v="DAL"/>
    <s v="MetLife Stadium"/>
    <x v="2"/>
    <s v="UBU Speed Series-S5-M"/>
    <s v="Fair"/>
    <n v="39"/>
    <m/>
  </r>
  <r>
    <n v="605"/>
    <x v="1"/>
    <x v="1"/>
    <n v="14"/>
    <d v="2017-12-10T00:00:00"/>
    <s v="Sunday"/>
    <s v="Pittsburgh"/>
    <d v="1899-12-30T20:30:00"/>
    <s v="Pittsburgh Steelers"/>
    <s v="PIT"/>
    <s v="Baltimore Ravens"/>
    <s v="BLT"/>
    <s v="Heinz Field"/>
    <x v="29"/>
    <s v="Grass"/>
    <s v="Cloudy"/>
    <n v="33"/>
    <s v="Cloudy"/>
  </r>
  <r>
    <n v="606"/>
    <x v="1"/>
    <x v="1"/>
    <n v="14"/>
    <d v="2017-12-11T00:00:00"/>
    <s v="Monday"/>
    <s v="Miami Gardens"/>
    <d v="1899-12-30T20:30:00"/>
    <s v="Miami Dolphins"/>
    <s v="MIA"/>
    <s v="New England Patriots"/>
    <s v="NE"/>
    <s v="Hard Rock Stadium"/>
    <x v="0"/>
    <s v="Natural Grass"/>
    <s v="Clear"/>
    <n v="55"/>
    <m/>
  </r>
  <r>
    <n v="607"/>
    <x v="1"/>
    <x v="1"/>
    <n v="15"/>
    <d v="2017-12-14T00:00:00"/>
    <s v="Thursday"/>
    <s v="Indianapolis"/>
    <d v="1899-12-30T20:25:00"/>
    <s v="Indianapolis Colts"/>
    <s v="IND"/>
    <s v="Denver Broncos"/>
    <s v="DEN"/>
    <s v="Lucas Oil Stadium"/>
    <x v="5"/>
    <s v="Artificial"/>
    <s v="Cloudy"/>
    <n v="25"/>
    <s v="Cloudy, 25 degr. Wind SE at 5 mph"/>
  </r>
  <r>
    <n v="608"/>
    <x v="1"/>
    <x v="1"/>
    <n v="15"/>
    <d v="2017-12-16T00:00:00"/>
    <s v="Saturday"/>
    <s v="Detroit"/>
    <d v="1899-12-30T16:30:00"/>
    <s v="Detroit Lions"/>
    <s v="DET"/>
    <s v="Chicago Bears"/>
    <s v="CHI"/>
    <s v="Ford Field"/>
    <x v="6"/>
    <s v="Field Turf"/>
    <s v="Controlled Climate"/>
    <n v="68"/>
    <s v="28 deg F, Winds ENE 12 mph, Humidity 80%"/>
  </r>
  <r>
    <n v="609"/>
    <x v="1"/>
    <x v="1"/>
    <n v="15"/>
    <d v="2017-12-16T00:00:00"/>
    <s v="Saturday"/>
    <s v="Kansas City"/>
    <d v="1899-12-30T19:25:00"/>
    <s v="Kansas City Chiefs"/>
    <s v="KC"/>
    <s v="Los Angeles Chargers"/>
    <s v="LAC"/>
    <s v="Arrowhead Stadium"/>
    <x v="0"/>
    <s v="Natural Grass"/>
    <s v="Cloudy"/>
    <n v="53"/>
    <m/>
  </r>
  <r>
    <n v="610"/>
    <x v="1"/>
    <x v="1"/>
    <n v="15"/>
    <d v="2017-12-17T00:00:00"/>
    <s v="Sunday"/>
    <s v="Orchard Park"/>
    <d v="1899-12-30T13:00:00"/>
    <s v="Buffalo Bills"/>
    <s v="BUF"/>
    <s v="Miami Dolphins"/>
    <s v="MIA"/>
    <s v="New Era Field"/>
    <x v="1"/>
    <s v="A-Turf Titan"/>
    <s v="Mostly cloudy"/>
    <n v="22"/>
    <s v="Forecast: continued cloudy, no snow, temps in low 20s"/>
  </r>
  <r>
    <n v="611"/>
    <x v="1"/>
    <x v="1"/>
    <n v="15"/>
    <d v="2017-12-17T00:00:00"/>
    <s v="Sunday"/>
    <s v="Charlotte"/>
    <d v="1899-12-30T13:00:00"/>
    <s v="Carolina Panthers"/>
    <s v="CAR"/>
    <s v="Green Bay Packers"/>
    <s v="GB"/>
    <s v="Bank of America Stadium"/>
    <x v="1"/>
    <s v="Natural Grass"/>
    <s v="Party Cloudy"/>
    <n v="51"/>
    <m/>
  </r>
  <r>
    <n v="612"/>
    <x v="1"/>
    <x v="1"/>
    <n v="15"/>
    <d v="2017-12-17T00:00:00"/>
    <s v="Sunday"/>
    <s v="Cleveland"/>
    <d v="1899-12-30T13:00:00"/>
    <s v="Cleveland Browns"/>
    <s v="CLV"/>
    <s v="Baltimore Ravens"/>
    <s v="BLT"/>
    <s v="First Energy Stadium"/>
    <x v="0"/>
    <s v="Grass"/>
    <s v="Cloudy"/>
    <n v="36"/>
    <s v="Cloudy"/>
  </r>
  <r>
    <n v="613"/>
    <x v="1"/>
    <x v="1"/>
    <n v="15"/>
    <d v="2017-12-17T00:00:00"/>
    <s v="Sunday"/>
    <s v="Jacksonville"/>
    <d v="1899-12-30T13:00:00"/>
    <s v="Jacksonville Jaguars"/>
    <s v="JAX"/>
    <s v="Houston Texans"/>
    <s v="HST"/>
    <s v="Everbank Field"/>
    <x v="10"/>
    <s v="Grass"/>
    <m/>
    <n v="72"/>
    <m/>
  </r>
  <r>
    <n v="614"/>
    <x v="1"/>
    <x v="1"/>
    <n v="15"/>
    <d v="2017-12-17T00:00:00"/>
    <s v="Sunday"/>
    <s v="Minneapolis"/>
    <d v="1899-12-30T12:00:00"/>
    <s v="Minnesota Vikings"/>
    <s v="MIN"/>
    <s v="Cincinnati Bengals"/>
    <s v="CIN"/>
    <s v="U.S. Bank Stadium"/>
    <x v="7"/>
    <s v="Field Turf"/>
    <s v="N/A (Indoors)"/>
    <m/>
    <m/>
  </r>
  <r>
    <n v="615"/>
    <x v="1"/>
    <x v="1"/>
    <n v="15"/>
    <d v="2017-12-17T00:00:00"/>
    <s v="Sunday"/>
    <s v="New Orleans"/>
    <d v="1899-12-30T12:00:00"/>
    <s v="New Orleans Saints"/>
    <s v="NO"/>
    <s v="New York Jets"/>
    <s v="NYJ"/>
    <s v="Mercedes-Benz Superdome"/>
    <x v="6"/>
    <s v="UBU Speed Series-S5-M"/>
    <s v="Rain"/>
    <n v="67"/>
    <s v="Rain"/>
  </r>
  <r>
    <n v="616"/>
    <x v="1"/>
    <x v="1"/>
    <n v="15"/>
    <d v="2017-12-17T00:00:00"/>
    <s v="Sunday"/>
    <s v="East Rutherford"/>
    <d v="1899-12-30T13:00:00"/>
    <s v="New York Giants"/>
    <s v="NYG"/>
    <s v="Philadelphia Eagles"/>
    <s v="PHI"/>
    <s v="MetLife Stadium"/>
    <x v="2"/>
    <s v="UBU Speed Series-S5-M"/>
    <s v="Cloudy"/>
    <n v="35"/>
    <m/>
  </r>
  <r>
    <n v="617"/>
    <x v="1"/>
    <x v="1"/>
    <n v="15"/>
    <d v="2017-12-17T00:00:00"/>
    <s v="Sunday"/>
    <s v="Landover"/>
    <d v="1899-12-30T13:00:00"/>
    <s v="Washington Redskins"/>
    <s v="WAS"/>
    <s v="Arizona Cardinals"/>
    <s v="ARZ"/>
    <s v="FedExField"/>
    <x v="0"/>
    <s v="Grass"/>
    <s v="Cloudy"/>
    <n v="50"/>
    <s v="Cloudy"/>
  </r>
  <r>
    <n v="618"/>
    <x v="1"/>
    <x v="1"/>
    <n v="15"/>
    <d v="2017-12-17T00:00:00"/>
    <s v="Sunday"/>
    <s v="Seattle"/>
    <d v="1899-12-30T13:05:00"/>
    <s v="Seattle Seahawks"/>
    <s v="SEA"/>
    <s v="Los Angeles Rams"/>
    <s v="LA"/>
    <s v="CenturyLink Field"/>
    <x v="0"/>
    <s v="FieldTurf"/>
    <s v="Cloudy"/>
    <n v="47"/>
    <s v="Cloudy"/>
  </r>
  <r>
    <n v="619"/>
    <x v="1"/>
    <x v="1"/>
    <n v="15"/>
    <d v="2017-12-17T00:00:00"/>
    <s v="Sunday"/>
    <s v="Pittsburgh"/>
    <d v="1899-12-30T16:25:00"/>
    <s v="Pittsburgh Steelers"/>
    <s v="PIT"/>
    <s v="New England Patriots"/>
    <s v="NE"/>
    <s v="Heinz Field"/>
    <x v="1"/>
    <s v="Grass"/>
    <s v="Mostly Cloudy"/>
    <n v="42"/>
    <s v="Mostly Cloudy"/>
  </r>
  <r>
    <n v="620"/>
    <x v="1"/>
    <x v="1"/>
    <n v="15"/>
    <d v="2017-12-17T00:00:00"/>
    <s v="Sunday"/>
    <s v="Santa Clara"/>
    <d v="1899-12-30T13:25:00"/>
    <s v="San Francisco 49ers"/>
    <s v="SF"/>
    <s v="Tennessee Titans"/>
    <s v="TEN"/>
    <s v="Levis Stadium"/>
    <x v="0"/>
    <s v="Natural Grass"/>
    <s v="Sunny"/>
    <n v="65"/>
    <s v="Sunny"/>
  </r>
  <r>
    <n v="621"/>
    <x v="1"/>
    <x v="1"/>
    <n v="15"/>
    <d v="2017-12-17T00:00:00"/>
    <s v="Sunday"/>
    <s v="Oakland"/>
    <d v="1899-12-30T17:30:00"/>
    <s v="Oakland Raiders"/>
    <s v="OAK"/>
    <s v="Dallas Cowboys"/>
    <s v="DAL"/>
    <s v="Oakland Alameda-County Coliseum"/>
    <x v="30"/>
    <s v="Naturall Grass"/>
    <s v="Clear"/>
    <n v="57"/>
    <s v="Clear"/>
  </r>
  <r>
    <n v="622"/>
    <x v="1"/>
    <x v="1"/>
    <n v="15"/>
    <d v="2017-12-18T00:00:00"/>
    <s v="Monday"/>
    <s v="Tampa Bay"/>
    <d v="1899-12-30T20:30:00"/>
    <s v="Tampa Bay Buccaneers"/>
    <s v="TB"/>
    <s v="Atlanta Falcons"/>
    <s v="ATL"/>
    <s v="Raymond James Stadium"/>
    <x v="0"/>
    <s v="Natural Grass"/>
    <s v="Clear"/>
    <n v="71"/>
    <s v="Clear"/>
  </r>
  <r>
    <n v="623"/>
    <x v="1"/>
    <x v="1"/>
    <n v="16"/>
    <d v="2017-12-23T00:00:00"/>
    <s v="Saturday"/>
    <s v="Baltimore"/>
    <d v="1899-12-30T16:30:00"/>
    <s v="Baltimore Ravens"/>
    <s v="BLT"/>
    <s v="Indianapolis Colts"/>
    <s v="IND"/>
    <s v="M&amp;T Stadium"/>
    <x v="0"/>
    <s v="Natural Grass"/>
    <s v="Cloudy"/>
    <n v="63"/>
    <s v="Cloudy, Light Rain"/>
  </r>
  <r>
    <n v="624"/>
    <x v="1"/>
    <x v="1"/>
    <n v="16"/>
    <d v="2017-12-23T00:00:00"/>
    <s v="Saturday"/>
    <s v="Green Bay"/>
    <d v="1899-12-30T19:30:00"/>
    <s v="Green Bay Packers"/>
    <s v="GB"/>
    <s v="Minnesota Vikings"/>
    <s v="MIN"/>
    <s v="Lambeau Field"/>
    <x v="0"/>
    <s v="DD GrassMaster"/>
    <s v="Clear"/>
    <n v="10"/>
    <m/>
  </r>
  <r>
    <n v="625"/>
    <x v="1"/>
    <x v="1"/>
    <n v="16"/>
    <d v="2017-12-24T00:00:00"/>
    <s v="Sunday"/>
    <s v="Charlotte"/>
    <d v="1899-12-30T13:00:00"/>
    <s v="Carolina Panthers"/>
    <s v="CAR"/>
    <s v="Tampa Bay Buccaneers"/>
    <s v="TB"/>
    <s v="Bank of America Stadium"/>
    <x v="1"/>
    <s v="Natural Grass"/>
    <s v="Cloudy"/>
    <n v="55"/>
    <m/>
  </r>
  <r>
    <n v="626"/>
    <x v="1"/>
    <x v="1"/>
    <n v="16"/>
    <d v="2017-12-24T00:00:00"/>
    <s v="Sunday"/>
    <s v="Chicago"/>
    <d v="1899-12-30T12:00:00"/>
    <s v="Chicago Bears"/>
    <s v="CHI"/>
    <s v="Cleveland Browns"/>
    <s v="CLV"/>
    <s v="Soldier Field"/>
    <x v="0"/>
    <s v="Grass"/>
    <s v="Cloudy, light snow accumulating 1-3&quot;"/>
    <n v="24"/>
    <m/>
  </r>
  <r>
    <n v="627"/>
    <x v="1"/>
    <x v="1"/>
    <n v="16"/>
    <d v="2017-12-24T00:00:00"/>
    <s v="Sunday"/>
    <s v="Cincinnati"/>
    <d v="1899-12-30T13:00:00"/>
    <s v="Cincinnati Bengals"/>
    <s v="CIN"/>
    <s v="Detroit Lions"/>
    <s v="DET"/>
    <s v="Paul Brown Stadium"/>
    <x v="0"/>
    <s v="UBU Sports Speed S5-M"/>
    <s v="Mostly Cloudy"/>
    <n v="35"/>
    <m/>
  </r>
  <r>
    <n v="628"/>
    <x v="1"/>
    <x v="1"/>
    <n v="16"/>
    <d v="2017-12-24T00:00:00"/>
    <s v="Sunday"/>
    <s v="Kansas City"/>
    <d v="1899-12-30T12:00:00"/>
    <s v="Kansas City Chiefs"/>
    <s v="KC"/>
    <s v="Miami Dolphins"/>
    <s v="MIA"/>
    <s v="Arrowhead Stadium"/>
    <x v="0"/>
    <s v="Natural Grass"/>
    <s v="Cloudy"/>
    <n v="23"/>
    <s v="Cloudy"/>
  </r>
  <r>
    <n v="629"/>
    <x v="1"/>
    <x v="1"/>
    <n v="16"/>
    <d v="2017-12-24T00:00:00"/>
    <s v="Sunday"/>
    <s v="Foxborough"/>
    <d v="1899-12-30T13:00:00"/>
    <s v="New England Patriots"/>
    <s v="NE"/>
    <s v="Buffalo Bills"/>
    <s v="BUF"/>
    <s v="Gillette Stadium"/>
    <x v="0"/>
    <s v="Field Turf"/>
    <s v="Cloudy"/>
    <n v="35"/>
    <m/>
  </r>
  <r>
    <n v="630"/>
    <x v="1"/>
    <x v="1"/>
    <n v="16"/>
    <d v="2017-12-24T00:00:00"/>
    <s v="Sunday"/>
    <s v="New Orleans"/>
    <d v="1899-12-30T12:00:00"/>
    <s v="New Orleans Saints"/>
    <s v="NO"/>
    <s v="Atlanta Falcons"/>
    <s v="ATL"/>
    <s v="Mercedes-Benz Superdome"/>
    <x v="6"/>
    <s v="UBU Speed Series-S5-M"/>
    <s v="Sunny"/>
    <n v="56"/>
    <s v="Sunny"/>
  </r>
  <r>
    <n v="631"/>
    <x v="1"/>
    <x v="1"/>
    <n v="16"/>
    <d v="2017-12-24T00:00:00"/>
    <s v="Sunday"/>
    <s v="East Rutherford"/>
    <d v="1899-12-30T13:00:00"/>
    <s v="New York Jets"/>
    <s v="NYJ"/>
    <s v="Los Angeles Chargers"/>
    <s v="LAC"/>
    <s v="MetLife"/>
    <x v="0"/>
    <s v="FieldTurf"/>
    <m/>
    <n v="40"/>
    <m/>
  </r>
  <r>
    <n v="632"/>
    <x v="1"/>
    <x v="1"/>
    <n v="16"/>
    <d v="2017-12-24T00:00:00"/>
    <s v="Sunday"/>
    <s v="Nashville"/>
    <d v="1899-12-30T12:00:00"/>
    <s v="Tennessee Titans"/>
    <s v="TEN"/>
    <s v="Los Angeles Rams"/>
    <s v="LA"/>
    <s v="Nissan Stadium"/>
    <x v="1"/>
    <s v="Grass"/>
    <s v="Cloudy"/>
    <n v="39"/>
    <s v="Cloudy"/>
  </r>
  <r>
    <n v="633"/>
    <x v="1"/>
    <x v="1"/>
    <n v="16"/>
    <d v="2017-12-24T00:00:00"/>
    <s v="Sunday"/>
    <s v="Landover"/>
    <d v="1899-12-30T13:00:00"/>
    <s v="Washington Redskins"/>
    <s v="WAS"/>
    <s v="Denver Broncos"/>
    <s v="DEN"/>
    <s v="FedExField"/>
    <x v="0"/>
    <s v="Grass"/>
    <s v="Cloudy"/>
    <n v="43"/>
    <s v="Cloudy"/>
  </r>
  <r>
    <n v="634"/>
    <x v="1"/>
    <x v="1"/>
    <n v="16"/>
    <d v="2017-12-24T00:00:00"/>
    <s v="Sunday"/>
    <s v="Santa Clara"/>
    <d v="1899-12-30T13:05:00"/>
    <s v="San Francisco 49ers"/>
    <s v="SF"/>
    <s v="Jacksonville Jaguars"/>
    <s v="JAX"/>
    <s v="Levis Stadium"/>
    <x v="0"/>
    <s v="Natural Grass"/>
    <s v="Cloudy"/>
    <n v="52"/>
    <s v="Cloudy"/>
  </r>
  <r>
    <n v="635"/>
    <x v="1"/>
    <x v="1"/>
    <n v="16"/>
    <d v="2017-12-24T00:00:00"/>
    <s v="Sunday"/>
    <s v="Glendale"/>
    <d v="1899-12-30T14:25:00"/>
    <s v="Arizona Cardinals"/>
    <s v="ARZ"/>
    <s v="New York Giants"/>
    <s v="NYG"/>
    <s v="University of Phoenix Stadium"/>
    <x v="3"/>
    <s v="Grass"/>
    <s v="Clear"/>
    <n v="71"/>
    <s v="Sunny &amp; Clear"/>
  </r>
  <r>
    <n v="636"/>
    <x v="1"/>
    <x v="1"/>
    <n v="16"/>
    <d v="2017-12-24T00:00:00"/>
    <s v="Sunday"/>
    <s v="Arlington"/>
    <d v="1899-12-30T15:25:00"/>
    <s v="Dallas Cowboys"/>
    <s v="DAL"/>
    <s v="Seattle Seahawks"/>
    <s v="SEA"/>
    <s v="AT&amp;T Stadium"/>
    <x v="6"/>
    <s v="Artificial"/>
    <m/>
    <m/>
    <s v="T: 44; H: 55%; W: N,15"/>
  </r>
  <r>
    <n v="637"/>
    <x v="1"/>
    <x v="1"/>
    <n v="16"/>
    <d v="2017-12-25T00:00:00"/>
    <s v="Monday"/>
    <s v="Houston"/>
    <d v="1899-12-30T15:30:00"/>
    <s v="Houston Texans"/>
    <s v="HST"/>
    <s v="Pittsburgh Steelers"/>
    <s v="PIT"/>
    <s v="NRG Stadium"/>
    <x v="8"/>
    <s v="Artificial"/>
    <s v="Mostly Cloudy"/>
    <n v="51"/>
    <s v="Mostly Cloudy"/>
  </r>
  <r>
    <n v="638"/>
    <x v="1"/>
    <x v="1"/>
    <n v="16"/>
    <d v="2017-12-25T00:00:00"/>
    <s v="Monday"/>
    <s v="Philadelphia"/>
    <d v="1899-12-30T20:30:00"/>
    <s v="Philadelphia Eagles"/>
    <s v="PHI"/>
    <s v="Oakland Raiders"/>
    <s v="OAK"/>
    <s v="Lincoln Financial Field"/>
    <x v="0"/>
    <s v="Grass"/>
    <s v="Partly Cloudy"/>
    <n v="29"/>
    <s v="Partly Cloudy"/>
  </r>
  <r>
    <n v="639"/>
    <x v="1"/>
    <x v="1"/>
    <n v="17"/>
    <d v="2017-12-31T00:00:00"/>
    <s v="Sunday"/>
    <s v="Atlanta"/>
    <d v="1899-12-30T16:25:00"/>
    <s v="Atlanta Falcons"/>
    <s v="ATL"/>
    <s v="Carolina Panthers"/>
    <s v="CAR"/>
    <s v="Mercedes-Benz Stadium"/>
    <x v="28"/>
    <s v="FieldTurf 360"/>
    <m/>
    <m/>
    <s v="Cloudy, 35"/>
  </r>
  <r>
    <n v="640"/>
    <x v="1"/>
    <x v="1"/>
    <n v="17"/>
    <d v="2017-12-31T00:00:00"/>
    <s v="Sunday"/>
    <s v="Baltimore"/>
    <d v="1899-12-30T16:25:00"/>
    <s v="Baltimore Ravens"/>
    <s v="BLT"/>
    <s v="Cincinnati Bengals"/>
    <s v="CIN"/>
    <s v="M&amp;T Bank Stadium"/>
    <x v="0"/>
    <s v="Natural Grass"/>
    <s v="Cloudy"/>
    <n v="19"/>
    <s v="Cloudy"/>
  </r>
  <r>
    <n v="641"/>
    <x v="1"/>
    <x v="1"/>
    <n v="17"/>
    <d v="2017-12-31T00:00:00"/>
    <s v="Sunday"/>
    <s v="Detroit"/>
    <d v="1899-12-30T13:00:00"/>
    <s v="Detroit Lions"/>
    <s v="DET"/>
    <s v="Green Bay Packers"/>
    <s v="GB"/>
    <s v="Ford Field"/>
    <x v="6"/>
    <s v="Field Turf"/>
    <s v="Controlled Climate"/>
    <n v="68"/>
    <s v="11 deg F, Winds NW at 5 mph, Humidity 61%"/>
  </r>
  <r>
    <n v="642"/>
    <x v="1"/>
    <x v="1"/>
    <n v="17"/>
    <d v="2017-12-31T00:00:00"/>
    <s v="Sunday"/>
    <s v="Indianapolis"/>
    <d v="1899-12-30T13:00:00"/>
    <s v="Indianapolis Colts"/>
    <s v="IND"/>
    <s v="Houston Texans"/>
    <s v="HST"/>
    <s v="Lucas Oil Stadium"/>
    <x v="14"/>
    <s v="Artificial"/>
    <s v="Partly sunny"/>
    <n v="9"/>
    <s v="Partly sunny, 9 degr. Wind NW at 7 mph"/>
  </r>
  <r>
    <n v="643"/>
    <x v="1"/>
    <x v="1"/>
    <n v="17"/>
    <d v="2017-12-31T00:00:00"/>
    <s v="Sunday"/>
    <s v="Miami Gardens"/>
    <d v="1899-12-30T16:25:00"/>
    <s v="Miami Dolphins"/>
    <s v="MIA"/>
    <s v="Buffalo Bills"/>
    <s v="BUF"/>
    <s v="Hard Rock Stadium"/>
    <x v="0"/>
    <s v="Natural Grass"/>
    <s v="Clear"/>
    <n v="71"/>
    <m/>
  </r>
  <r>
    <n v="644"/>
    <x v="1"/>
    <x v="1"/>
    <n v="17"/>
    <d v="2017-12-31T00:00:00"/>
    <s v="Sunday"/>
    <s v="Minneapolis"/>
    <d v="1899-12-30T12:00:00"/>
    <s v="Minnesota Vikings"/>
    <s v="MIN"/>
    <s v="Chicago Bears"/>
    <s v="CHI"/>
    <s v="U.S. Bank Stadium"/>
    <x v="6"/>
    <s v="Field Turf"/>
    <s v="N/A (Indoors)"/>
    <m/>
    <m/>
  </r>
  <r>
    <n v="645"/>
    <x v="1"/>
    <x v="1"/>
    <n v="17"/>
    <d v="2017-12-31T00:00:00"/>
    <s v="Sunday"/>
    <s v="Foxborough"/>
    <d v="1899-12-30T13:00:00"/>
    <s v="New England Patriots"/>
    <s v="NE"/>
    <s v="New York Jets"/>
    <s v="NYJ"/>
    <s v="Gillette Stadium"/>
    <x v="0"/>
    <s v="Field Turf"/>
    <s v="Cloudy and cold"/>
    <n v="13"/>
    <m/>
  </r>
  <r>
    <n v="646"/>
    <x v="1"/>
    <x v="1"/>
    <n v="17"/>
    <d v="2017-12-31T00:00:00"/>
    <s v="Sunday"/>
    <s v="East Rutherford"/>
    <d v="1899-12-30T13:00:00"/>
    <s v="New York Giants"/>
    <s v="NYG"/>
    <s v="Washington Redskins"/>
    <s v="WAS"/>
    <s v="MetLife Stadium"/>
    <x v="2"/>
    <s v="UBU Speed Series-S5-M"/>
    <s v="Partly Cloudy"/>
    <n v="16"/>
    <m/>
  </r>
  <r>
    <n v="647"/>
    <x v="1"/>
    <x v="1"/>
    <n v="17"/>
    <d v="2017-12-31T00:00:00"/>
    <s v="Sunday"/>
    <s v="Philadelphia"/>
    <d v="1899-12-30T13:00:00"/>
    <s v="Philadelphia Eagles"/>
    <s v="PHI"/>
    <s v="Dallas Cowboys"/>
    <s v="DAL"/>
    <s v="Lincoln Financial Field"/>
    <x v="0"/>
    <s v="Grass"/>
    <s v="Sunny"/>
    <n v="19"/>
    <m/>
  </r>
  <r>
    <n v="648"/>
    <x v="1"/>
    <x v="1"/>
    <n v="17"/>
    <d v="2017-12-31T00:00:00"/>
    <s v="Sunday"/>
    <s v="Pittsburgh"/>
    <d v="1899-12-30T13:00:00"/>
    <s v="Pittsburgh Steelers"/>
    <s v="PIT"/>
    <s v="Cleveland Browns"/>
    <s v="CLV"/>
    <s v="Heinz Field"/>
    <x v="1"/>
    <s v="Grass"/>
    <s v="Snow"/>
    <n v="11"/>
    <s v="Snow"/>
  </r>
  <r>
    <n v="649"/>
    <x v="1"/>
    <x v="1"/>
    <n v="17"/>
    <d v="2017-12-31T00:00:00"/>
    <s v="Sunday"/>
    <s v="Tampa Bay"/>
    <d v="1899-12-30T16:25:00"/>
    <s v="Tampa Bay Buccaneers"/>
    <s v="TB"/>
    <s v="New Orleans Saints"/>
    <s v="NO"/>
    <s v="Raymond James Stadium"/>
    <x v="0"/>
    <s v="Natural Grass"/>
    <s v="Clear"/>
    <n v="71"/>
    <s v="Clear"/>
  </r>
  <r>
    <n v="650"/>
    <x v="1"/>
    <x v="1"/>
    <n v="17"/>
    <d v="2017-12-31T00:00:00"/>
    <s v="Sunday"/>
    <s v="Nashville"/>
    <d v="1899-12-30T15:25:00"/>
    <s v="Tennessee Titans"/>
    <s v="TEN"/>
    <s v="Jacksonville Jaguars"/>
    <s v="JAX"/>
    <s v="Nissan Stadium"/>
    <x v="1"/>
    <s v="Grass"/>
    <s v="Clear"/>
    <n v="23"/>
    <s v="Clear"/>
  </r>
  <r>
    <n v="651"/>
    <x v="1"/>
    <x v="1"/>
    <n v="17"/>
    <d v="2017-12-31T00:00:00"/>
    <s v="Sunday"/>
    <s v="Denver"/>
    <d v="1899-12-30T14:25:00"/>
    <s v="Denver Broncos"/>
    <s v="DEN"/>
    <s v="Kansas City Chiefs"/>
    <s v="KC"/>
    <s v="Sports Authority Field at Mile High"/>
    <x v="0"/>
    <s v="Grass"/>
    <s v="Cloudy"/>
    <n v="17"/>
    <s v="Flurries, Falling to Mid-Teens"/>
  </r>
  <r>
    <n v="652"/>
    <x v="1"/>
    <x v="1"/>
    <n v="17"/>
    <d v="2017-12-31T00:00:00"/>
    <s v="Sunday"/>
    <s v="Carson"/>
    <d v="1899-12-30T13:25:00"/>
    <s v="Los Angeles Chargers"/>
    <s v="LAC"/>
    <s v="Oakland Raiders"/>
    <s v="OAK"/>
    <s v="StubHub Center"/>
    <x v="2"/>
    <s v="Grass"/>
    <s v="Hazy"/>
    <n v="62"/>
    <m/>
  </r>
  <r>
    <n v="653"/>
    <x v="1"/>
    <x v="1"/>
    <n v="17"/>
    <d v="2017-12-31T00:00:00"/>
    <s v="Sunday"/>
    <s v="Los Angeles"/>
    <d v="1899-12-30T13:25:00"/>
    <s v="Los Angeles Rams"/>
    <s v="LA"/>
    <s v="San Francisco 49ers"/>
    <s v="SF"/>
    <s v="Los Angeles Memorial Coliseum"/>
    <x v="0"/>
    <s v="Grass"/>
    <s v="Sunny"/>
    <n v="67"/>
    <s v="Sunny"/>
  </r>
  <r>
    <n v="654"/>
    <x v="1"/>
    <x v="1"/>
    <n v="17"/>
    <d v="2017-12-31T00:00:00"/>
    <s v="Sunday"/>
    <s v="Seattle"/>
    <d v="1899-12-30T13:25:00"/>
    <s v="Seattle Seahawks"/>
    <s v="SEA"/>
    <s v="Arizona Cardinals"/>
    <s v="ARZ"/>
    <s v="CenturyLink Field"/>
    <x v="0"/>
    <s v="FieldTurf"/>
    <s v="Sunny"/>
    <n v="40"/>
    <s v="Sunny"/>
  </r>
  <r>
    <n v="655"/>
    <x v="1"/>
    <x v="2"/>
    <n v="1"/>
    <d v="2018-01-06T00:00:00"/>
    <s v="Saturday"/>
    <s v="Kansas City"/>
    <d v="1899-12-30T15:35:00"/>
    <s v="Kansas City Chiefs"/>
    <s v="KC"/>
    <s v="Tennessee Titans"/>
    <s v="TEN"/>
    <s v="Arrowhead Stadium"/>
    <x v="0"/>
    <s v="Natural Grass"/>
    <s v="Sunny"/>
    <n v="33"/>
    <m/>
  </r>
  <r>
    <n v="656"/>
    <x v="1"/>
    <x v="2"/>
    <n v="1"/>
    <d v="2018-01-06T00:00:00"/>
    <s v="Saturday"/>
    <s v="Los Angeles"/>
    <d v="1899-12-30T17:15:00"/>
    <s v="Los Angeles Rams"/>
    <s v="LA"/>
    <s v="Atlanta Falcons"/>
    <s v="ATL"/>
    <s v="Los Angeles Memorial Coliseum"/>
    <x v="0"/>
    <s v="Grass"/>
    <s v="Cloudy"/>
    <n v="62"/>
    <s v="Cloudy"/>
  </r>
  <r>
    <n v="657"/>
    <x v="1"/>
    <x v="2"/>
    <n v="1"/>
    <d v="2018-01-07T00:00:00"/>
    <s v="Sunday"/>
    <s v="Jacksonville"/>
    <d v="1899-12-30T13:05:00"/>
    <s v="Jacksonville Jaguars"/>
    <s v="JAX"/>
    <s v="Buffalo Bills"/>
    <s v="BUF"/>
    <s v="EverBank Field"/>
    <x v="10"/>
    <s v="Grass"/>
    <m/>
    <n v="53"/>
    <m/>
  </r>
  <r>
    <n v="658"/>
    <x v="1"/>
    <x v="2"/>
    <n v="1"/>
    <d v="2018-01-07T00:00:00"/>
    <s v="Sunday"/>
    <s v="New Orleans"/>
    <d v="1899-12-30T15:40:00"/>
    <s v="New Orleans Saints"/>
    <s v="NO"/>
    <s v="Carolina Panthers"/>
    <s v="CAR"/>
    <s v="Mercedes-Benz Superdome"/>
    <x v="6"/>
    <s v="UBU Speed Series-S5-M"/>
    <s v="Cloudy"/>
    <n v="63"/>
    <s v="Cloudy"/>
  </r>
  <r>
    <n v="659"/>
    <x v="1"/>
    <x v="2"/>
    <n v="2"/>
    <d v="2018-01-13T00:00:00"/>
    <s v="Saturday"/>
    <s v="Philadelphia"/>
    <d v="1899-12-30T16:35:00"/>
    <s v="Philadelphia Eagles"/>
    <s v="PHI"/>
    <s v="Atlanta Falcons"/>
    <s v="ATL"/>
    <s v="Lincoln Financial Field"/>
    <x v="0"/>
    <s v="Grass"/>
    <s v="Sunny"/>
    <n v="32"/>
    <s v="Sunny"/>
  </r>
  <r>
    <n v="660"/>
    <x v="1"/>
    <x v="2"/>
    <n v="2"/>
    <d v="2018-01-13T00:00:00"/>
    <s v="Saturday"/>
    <s v="Foxborough"/>
    <d v="1899-12-30T20:15:00"/>
    <s v="New England Patriots"/>
    <s v="NE"/>
    <s v="Tennessee Titans"/>
    <s v="TEN"/>
    <s v="Gillette Stadium"/>
    <x v="0"/>
    <s v="Field Turf"/>
    <s v="Clear and Cold"/>
    <n v="24"/>
    <m/>
  </r>
  <r>
    <n v="661"/>
    <x v="1"/>
    <x v="2"/>
    <n v="2"/>
    <d v="2018-01-14T00:00:00"/>
    <s v="Sunday"/>
    <s v="Pittsburgh"/>
    <d v="1899-12-30T13:05:00"/>
    <s v="Pittsburgh Steelers"/>
    <s v="PIT"/>
    <s v="Jacksonville Jaguars"/>
    <s v="JAX"/>
    <s v="Heinz Field"/>
    <x v="1"/>
    <s v="Grass"/>
    <s v="Sunny"/>
    <n v="18"/>
    <s v="Sunny"/>
  </r>
  <r>
    <n v="662"/>
    <x v="1"/>
    <x v="2"/>
    <n v="2"/>
    <d v="2018-01-14T00:00:00"/>
    <s v="Sunday"/>
    <s v="Minneapolis"/>
    <d v="1899-12-30T15:40:00"/>
    <s v="Minnesota Vikings"/>
    <s v="MIN"/>
    <s v="New Orleans Saints"/>
    <s v="NO"/>
    <s v="U.S. Bank Stadium"/>
    <x v="6"/>
    <s v="Field Turf"/>
    <s v="Indoors"/>
    <m/>
    <m/>
  </r>
  <r>
    <n v="663"/>
    <x v="1"/>
    <x v="2"/>
    <n v="3"/>
    <d v="2018-01-21T00:00:00"/>
    <s v="Sunday"/>
    <s v="Foxborough"/>
    <d v="1899-12-30T15:05:00"/>
    <s v="New England Patriots"/>
    <s v="NE"/>
    <s v="Jacksonville Jaguars"/>
    <s v="JAX"/>
    <s v="Gillette Stadium"/>
    <x v="0"/>
    <s v="Field Turf"/>
    <s v="Clear and cool"/>
    <n v="48"/>
    <m/>
  </r>
  <r>
    <n v="664"/>
    <x v="1"/>
    <x v="2"/>
    <n v="3"/>
    <d v="2018-01-21T00:00:00"/>
    <s v="Sunday"/>
    <s v="Philadelphia"/>
    <d v="1899-12-30T18:40:00"/>
    <s v="Philadelphia Eagles"/>
    <s v="PHI"/>
    <s v="Minnesota Vikings"/>
    <s v="MIN"/>
    <s v="Lincoln Financial Field"/>
    <x v="0"/>
    <s v="Grass"/>
    <s v="Cloudy"/>
    <n v="47"/>
    <s v="Cloudy"/>
  </r>
  <r>
    <n v="665"/>
    <x v="1"/>
    <x v="2"/>
    <n v="4"/>
    <d v="2018-02-04T00:00:00"/>
    <s v="Sunday"/>
    <s v="Minneapolis"/>
    <d v="1899-12-30T17:30:00"/>
    <s v="New England Patriots"/>
    <s v="NE"/>
    <s v="Philadelphia Eagles"/>
    <s v="PHI"/>
    <s v="U.S. Bank Stadium"/>
    <x v="7"/>
    <s v="Field Turf"/>
    <m/>
    <n v="3"/>
    <m/>
  </r>
  <r>
    <n v="666"/>
    <x v="1"/>
    <x v="2"/>
    <n v="5"/>
    <d v="2018-01-28T00:00:00"/>
    <s v="Sunday"/>
    <s v="Orlando"/>
    <d v="1899-12-30T15:00:00"/>
    <s v="AFC"/>
    <s v="AFC"/>
    <s v="NFC"/>
    <s v="NFC"/>
    <s v="Camping World Stadium"/>
    <x v="0"/>
    <s v="Turf"/>
    <s v="Cloudy"/>
    <n v="77"/>
    <s v="Cloud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59">
  <r>
    <n v="19714"/>
    <n v="9"/>
    <x v="0"/>
  </r>
  <r>
    <n v="20578"/>
    <n v="3"/>
    <x v="1"/>
  </r>
  <r>
    <n v="20712"/>
    <n v="92"/>
    <x v="2"/>
  </r>
  <r>
    <n v="21140"/>
    <n v="56"/>
    <x v="3"/>
  </r>
  <r>
    <n v="21140"/>
    <n v="90"/>
    <x v="3"/>
  </r>
  <r>
    <n v="21146"/>
    <n v="93"/>
    <x v="3"/>
  </r>
  <r>
    <n v="21451"/>
    <s v="46s"/>
    <x v="4"/>
  </r>
  <r>
    <n v="21451"/>
    <n v="46"/>
    <x v="4"/>
  </r>
  <r>
    <n v="22017"/>
    <n v="5"/>
    <x v="0"/>
  </r>
  <r>
    <n v="22045"/>
    <n v="23"/>
    <x v="5"/>
  </r>
  <r>
    <n v="22247"/>
    <n v="29"/>
    <x v="6"/>
  </r>
  <r>
    <n v="22455"/>
    <n v="48"/>
    <x v="4"/>
  </r>
  <r>
    <n v="22684"/>
    <n v="8"/>
    <x v="0"/>
  </r>
  <r>
    <n v="22824"/>
    <n v="8"/>
    <x v="0"/>
  </r>
  <r>
    <n v="22824"/>
    <n v="2"/>
    <x v="0"/>
  </r>
  <r>
    <n v="22839"/>
    <n v="51"/>
    <x v="2"/>
  </r>
  <r>
    <n v="22923"/>
    <n v="23"/>
    <x v="6"/>
  </r>
  <r>
    <n v="22927"/>
    <n v="56"/>
    <x v="7"/>
  </r>
  <r>
    <n v="22999"/>
    <n v="29"/>
    <x v="8"/>
  </r>
  <r>
    <n v="23003"/>
    <n v="60"/>
    <x v="4"/>
  </r>
  <r>
    <n v="23013"/>
    <n v="39"/>
    <x v="5"/>
  </r>
  <r>
    <n v="23173"/>
    <n v="92"/>
    <x v="4"/>
  </r>
  <r>
    <n v="23177"/>
    <n v="59"/>
    <x v="4"/>
  </r>
  <r>
    <n v="23259"/>
    <n v="57"/>
    <x v="2"/>
  </r>
  <r>
    <n v="23298"/>
    <n v="91"/>
    <x v="4"/>
  </r>
  <r>
    <n v="23368"/>
    <n v="91"/>
    <x v="3"/>
  </r>
  <r>
    <n v="23441"/>
    <n v="24"/>
    <x v="5"/>
  </r>
  <r>
    <n v="23449"/>
    <n v="56"/>
    <x v="7"/>
  </r>
  <r>
    <n v="23534"/>
    <n v="2"/>
    <x v="0"/>
  </r>
  <r>
    <n v="23564"/>
    <n v="43"/>
    <x v="9"/>
  </r>
  <r>
    <n v="23740"/>
    <n v="45"/>
    <x v="4"/>
  </r>
  <r>
    <n v="23742"/>
    <n v="9"/>
    <x v="0"/>
  </r>
  <r>
    <n v="23750"/>
    <n v="94"/>
    <x v="3"/>
  </r>
  <r>
    <n v="23853"/>
    <n v="5"/>
    <x v="1"/>
  </r>
  <r>
    <n v="24030"/>
    <n v="92"/>
    <x v="10"/>
  </r>
  <r>
    <n v="24061"/>
    <n v="22"/>
    <x v="5"/>
  </r>
  <r>
    <n v="24183"/>
    <n v="24"/>
    <x v="5"/>
  </r>
  <r>
    <n v="24217"/>
    <n v="22"/>
    <x v="9"/>
  </r>
  <r>
    <n v="24220"/>
    <n v="54"/>
    <x v="2"/>
  </r>
  <r>
    <n v="24227"/>
    <n v="92"/>
    <x v="10"/>
  </r>
  <r>
    <n v="24232"/>
    <n v="52"/>
    <x v="2"/>
  </r>
  <r>
    <n v="24237"/>
    <n v="91"/>
    <x v="2"/>
  </r>
  <r>
    <n v="24258"/>
    <n v="41"/>
    <x v="11"/>
  </r>
  <r>
    <n v="24272"/>
    <n v="17"/>
    <x v="12"/>
  </r>
  <r>
    <n v="24272"/>
    <n v="14"/>
    <x v="12"/>
  </r>
  <r>
    <n v="24278"/>
    <n v="55"/>
    <x v="3"/>
  </r>
  <r>
    <n v="24278"/>
    <n v="56"/>
    <x v="3"/>
  </r>
  <r>
    <n v="24306"/>
    <n v="92"/>
    <x v="3"/>
  </r>
  <r>
    <n v="24323"/>
    <n v="73"/>
    <x v="13"/>
  </r>
  <r>
    <n v="24330"/>
    <n v="41"/>
    <x v="6"/>
  </r>
  <r>
    <n v="24338"/>
    <n v="94"/>
    <x v="14"/>
  </r>
  <r>
    <n v="24341"/>
    <n v="58"/>
    <x v="3"/>
  </r>
  <r>
    <n v="24348"/>
    <n v="95"/>
    <x v="10"/>
  </r>
  <r>
    <n v="24349"/>
    <n v="50"/>
    <x v="3"/>
  </r>
  <r>
    <n v="24417"/>
    <n v="4"/>
    <x v="0"/>
  </r>
  <r>
    <n v="24421"/>
    <n v="41"/>
    <x v="6"/>
  </r>
  <r>
    <n v="24429"/>
    <s v="39d"/>
    <x v="5"/>
  </r>
  <r>
    <n v="24429"/>
    <n v="21"/>
    <x v="5"/>
  </r>
  <r>
    <n v="24495"/>
    <n v="55"/>
    <x v="2"/>
  </r>
  <r>
    <n v="24535"/>
    <n v="14"/>
    <x v="12"/>
  </r>
  <r>
    <n v="25396"/>
    <n v="19"/>
    <x v="12"/>
  </r>
  <r>
    <n v="25401"/>
    <n v="24"/>
    <x v="5"/>
  </r>
  <r>
    <n v="25402"/>
    <n v="94"/>
    <x v="2"/>
  </r>
  <r>
    <n v="25405"/>
    <n v="20"/>
    <x v="5"/>
  </r>
  <r>
    <n v="25405"/>
    <n v="25"/>
    <x v="5"/>
  </r>
  <r>
    <n v="25406"/>
    <n v="22"/>
    <x v="6"/>
  </r>
  <r>
    <n v="25406"/>
    <n v="33"/>
    <x v="6"/>
  </r>
  <r>
    <n v="25420"/>
    <n v="97"/>
    <x v="10"/>
  </r>
  <r>
    <n v="25421"/>
    <n v="51"/>
    <x v="15"/>
  </r>
  <r>
    <n v="25434"/>
    <n v="52"/>
    <x v="2"/>
  </r>
  <r>
    <n v="25470"/>
    <n v="95"/>
    <x v="3"/>
  </r>
  <r>
    <n v="25472"/>
    <n v="92"/>
    <x v="14"/>
  </r>
  <r>
    <n v="25489"/>
    <n v="96"/>
    <x v="3"/>
  </r>
  <r>
    <n v="25495"/>
    <n v="90"/>
    <x v="10"/>
  </r>
  <r>
    <n v="25503"/>
    <n v="51"/>
    <x v="4"/>
  </r>
  <r>
    <n v="25506"/>
    <n v="73"/>
    <x v="13"/>
  </r>
  <r>
    <n v="25513"/>
    <n v="38"/>
    <x v="6"/>
  </r>
  <r>
    <n v="25549"/>
    <n v="87"/>
    <x v="16"/>
  </r>
  <r>
    <n v="25555"/>
    <n v="20"/>
    <x v="6"/>
  </r>
  <r>
    <n v="25555"/>
    <n v="36"/>
    <x v="6"/>
  </r>
  <r>
    <n v="25555"/>
    <n v="24"/>
    <x v="6"/>
  </r>
  <r>
    <n v="25630"/>
    <n v="46"/>
    <x v="4"/>
  </r>
  <r>
    <n v="25660"/>
    <n v="61"/>
    <x v="4"/>
  </r>
  <r>
    <n v="25697"/>
    <n v="57"/>
    <x v="2"/>
  </r>
  <r>
    <n v="25753"/>
    <n v="27"/>
    <x v="11"/>
  </r>
  <r>
    <n v="25825"/>
    <n v="6"/>
    <x v="0"/>
  </r>
  <r>
    <n v="25828"/>
    <n v="59"/>
    <x v="7"/>
  </r>
  <r>
    <n v="25920"/>
    <n v="50"/>
    <x v="7"/>
  </r>
  <r>
    <n v="25942"/>
    <n v="92"/>
    <x v="3"/>
  </r>
  <r>
    <n v="25945"/>
    <n v="58"/>
    <x v="7"/>
  </r>
  <r>
    <n v="25999"/>
    <n v="56"/>
    <x v="15"/>
  </r>
  <r>
    <n v="26019"/>
    <n v="39"/>
    <x v="9"/>
  </r>
  <r>
    <n v="26027"/>
    <n v="44"/>
    <x v="4"/>
  </r>
  <r>
    <n v="26035"/>
    <n v="80"/>
    <x v="12"/>
  </r>
  <r>
    <n v="26069"/>
    <n v="35"/>
    <x v="8"/>
  </r>
  <r>
    <n v="26105"/>
    <n v="95"/>
    <x v="3"/>
  </r>
  <r>
    <n v="26142"/>
    <n v="95"/>
    <x v="3"/>
  </r>
  <r>
    <n v="26142"/>
    <n v="56"/>
    <x v="3"/>
  </r>
  <r>
    <n v="26144"/>
    <n v="20"/>
    <x v="9"/>
  </r>
  <r>
    <n v="26145"/>
    <n v="90"/>
    <x v="14"/>
  </r>
  <r>
    <n v="26151"/>
    <n v="21"/>
    <x v="5"/>
  </r>
  <r>
    <n v="26156"/>
    <n v="41"/>
    <x v="5"/>
  </r>
  <r>
    <n v="26160"/>
    <n v="21"/>
    <x v="5"/>
  </r>
  <r>
    <n v="26175"/>
    <n v="24"/>
    <x v="5"/>
  </r>
  <r>
    <n v="26176"/>
    <n v="87"/>
    <x v="12"/>
  </r>
  <r>
    <n v="26180"/>
    <n v="21"/>
    <x v="5"/>
  </r>
  <r>
    <n v="26182"/>
    <n v="19"/>
    <x v="12"/>
  </r>
  <r>
    <n v="26186"/>
    <n v="14"/>
    <x v="12"/>
  </r>
  <r>
    <n v="26190"/>
    <n v="93"/>
    <x v="3"/>
  </r>
  <r>
    <n v="26194"/>
    <n v="98"/>
    <x v="3"/>
  </r>
  <r>
    <n v="26232"/>
    <n v="56"/>
    <x v="3"/>
  </r>
  <r>
    <n v="26233"/>
    <n v="41"/>
    <x v="2"/>
  </r>
  <r>
    <n v="26240"/>
    <n v="27"/>
    <x v="11"/>
  </r>
  <r>
    <n v="26243"/>
    <n v="95"/>
    <x v="3"/>
  </r>
  <r>
    <n v="26253"/>
    <n v="20"/>
    <x v="6"/>
  </r>
  <r>
    <n v="26267"/>
    <n v="83"/>
    <x v="16"/>
  </r>
  <r>
    <n v="26280"/>
    <n v="39"/>
    <x v="5"/>
  </r>
  <r>
    <n v="26280"/>
    <n v="24"/>
    <x v="5"/>
  </r>
  <r>
    <n v="26281"/>
    <n v="82"/>
    <x v="16"/>
  </r>
  <r>
    <n v="26283"/>
    <n v="32"/>
    <x v="5"/>
  </r>
  <r>
    <n v="26289"/>
    <n v="22"/>
    <x v="9"/>
  </r>
  <r>
    <n v="26289"/>
    <n v="34"/>
    <x v="9"/>
  </r>
  <r>
    <n v="26293"/>
    <n v="18"/>
    <x v="12"/>
  </r>
  <r>
    <n v="26294"/>
    <n v="43"/>
    <x v="2"/>
  </r>
  <r>
    <n v="26298"/>
    <n v="47"/>
    <x v="16"/>
  </r>
  <r>
    <n v="26307"/>
    <n v="93"/>
    <x v="2"/>
  </r>
  <r>
    <n v="26330"/>
    <n v="77"/>
    <x v="10"/>
  </r>
  <r>
    <n v="26393"/>
    <n v="45"/>
    <x v="8"/>
  </r>
  <r>
    <n v="26493"/>
    <n v="46"/>
    <x v="4"/>
  </r>
  <r>
    <n v="26502"/>
    <n v="99"/>
    <x v="10"/>
  </r>
  <r>
    <n v="26512"/>
    <n v="90"/>
    <x v="10"/>
  </r>
  <r>
    <n v="26516"/>
    <n v="4"/>
    <x v="0"/>
  </r>
  <r>
    <n v="26564"/>
    <n v="99"/>
    <x v="14"/>
  </r>
  <r>
    <n v="26578"/>
    <n v="33"/>
    <x v="6"/>
  </r>
  <r>
    <n v="26618"/>
    <n v="72"/>
    <x v="3"/>
  </r>
  <r>
    <n v="26664"/>
    <n v="8"/>
    <x v="0"/>
  </r>
  <r>
    <n v="26672"/>
    <n v="50"/>
    <x v="2"/>
  </r>
  <r>
    <n v="26672"/>
    <n v="53"/>
    <x v="2"/>
  </r>
  <r>
    <n v="26679"/>
    <n v="6"/>
    <x v="0"/>
  </r>
  <r>
    <n v="26714"/>
    <n v="57"/>
    <x v="4"/>
  </r>
  <r>
    <n v="26714"/>
    <s v="57S"/>
    <x v="4"/>
  </r>
  <r>
    <n v="26714"/>
    <s v="57o"/>
    <x v="4"/>
  </r>
  <r>
    <n v="26725"/>
    <n v="55"/>
    <x v="2"/>
  </r>
  <r>
    <n v="26725"/>
    <s v="57d"/>
    <x v="2"/>
  </r>
  <r>
    <n v="26739"/>
    <n v="11"/>
    <x v="12"/>
  </r>
  <r>
    <n v="26764"/>
    <n v="14"/>
    <x v="12"/>
  </r>
  <r>
    <n v="26832"/>
    <n v="52"/>
    <x v="2"/>
  </r>
  <r>
    <n v="26844"/>
    <n v="65"/>
    <x v="4"/>
  </r>
  <r>
    <n v="26852"/>
    <s v="45o"/>
    <x v="8"/>
  </r>
  <r>
    <n v="26852"/>
    <n v="36"/>
    <x v="8"/>
  </r>
  <r>
    <n v="26855"/>
    <n v="30"/>
    <x v="9"/>
  </r>
  <r>
    <n v="26857"/>
    <n v="57"/>
    <x v="2"/>
  </r>
  <r>
    <n v="26857"/>
    <n v="59"/>
    <x v="2"/>
  </r>
  <r>
    <n v="26858"/>
    <n v="9"/>
    <x v="1"/>
  </r>
  <r>
    <n v="26910"/>
    <n v="20"/>
    <x v="5"/>
  </r>
  <r>
    <n v="26932"/>
    <n v="30"/>
    <x v="9"/>
  </r>
  <r>
    <n v="26935"/>
    <n v="23"/>
    <x v="5"/>
  </r>
  <r>
    <n v="26935"/>
    <n v="33"/>
    <x v="5"/>
  </r>
  <r>
    <n v="26944"/>
    <n v="41"/>
    <x v="5"/>
  </r>
  <r>
    <n v="26944"/>
    <n v="24"/>
    <x v="5"/>
  </r>
  <r>
    <n v="26945"/>
    <n v="39"/>
    <x v="5"/>
  </r>
  <r>
    <n v="26957"/>
    <s v="46o"/>
    <x v="16"/>
  </r>
  <r>
    <n v="26957"/>
    <n v="82"/>
    <x v="16"/>
  </r>
  <r>
    <n v="26964"/>
    <n v="98"/>
    <x v="10"/>
  </r>
  <r>
    <n v="26983"/>
    <n v="88"/>
    <x v="12"/>
  </r>
  <r>
    <n v="26989"/>
    <n v="98"/>
    <x v="2"/>
  </r>
  <r>
    <n v="26990"/>
    <n v="27"/>
    <x v="11"/>
  </r>
  <r>
    <n v="26994"/>
    <n v="91"/>
    <x v="3"/>
  </r>
  <r>
    <n v="27002"/>
    <n v="52"/>
    <x v="2"/>
  </r>
  <r>
    <n v="27008"/>
    <n v="90"/>
    <x v="3"/>
  </r>
  <r>
    <n v="27010"/>
    <n v="23"/>
    <x v="11"/>
  </r>
  <r>
    <n v="27011"/>
    <n v="53"/>
    <x v="15"/>
  </r>
  <r>
    <n v="27014"/>
    <n v="58"/>
    <x v="15"/>
  </r>
  <r>
    <n v="27018"/>
    <n v="31"/>
    <x v="6"/>
  </r>
  <r>
    <n v="27022"/>
    <n v="98"/>
    <x v="2"/>
  </r>
  <r>
    <n v="27023"/>
    <n v="23"/>
    <x v="6"/>
  </r>
  <r>
    <n v="27033"/>
    <n v="99"/>
    <x v="3"/>
  </r>
  <r>
    <n v="27044"/>
    <n v="90"/>
    <x v="3"/>
  </r>
  <r>
    <n v="27057"/>
    <n v="15"/>
    <x v="12"/>
  </r>
  <r>
    <n v="27057"/>
    <n v="19"/>
    <x v="12"/>
  </r>
  <r>
    <n v="27060"/>
    <n v="21"/>
    <x v="6"/>
  </r>
  <r>
    <n v="27064"/>
    <n v="26"/>
    <x v="5"/>
  </r>
  <r>
    <n v="27067"/>
    <s v="49D"/>
    <x v="6"/>
  </r>
  <r>
    <n v="27067"/>
    <n v="25"/>
    <x v="6"/>
  </r>
  <r>
    <n v="27069"/>
    <n v="85"/>
    <x v="16"/>
  </r>
  <r>
    <n v="27069"/>
    <n v="80"/>
    <x v="16"/>
  </r>
  <r>
    <n v="27072"/>
    <s v="30d"/>
    <x v="11"/>
  </r>
  <r>
    <n v="27081"/>
    <n v="27"/>
    <x v="6"/>
  </r>
  <r>
    <n v="27083"/>
    <n v="30"/>
    <x v="11"/>
  </r>
  <r>
    <n v="27103"/>
    <n v="10"/>
    <x v="0"/>
  </r>
  <r>
    <n v="27114"/>
    <n v="6"/>
    <x v="0"/>
  </r>
  <r>
    <n v="27115"/>
    <n v="29"/>
    <x v="6"/>
  </r>
  <r>
    <n v="27124"/>
    <n v="26"/>
    <x v="6"/>
  </r>
  <r>
    <n v="27125"/>
    <n v="86"/>
    <x v="16"/>
  </r>
  <r>
    <n v="27135"/>
    <n v="82"/>
    <x v="16"/>
  </r>
  <r>
    <n v="27136"/>
    <n v="35"/>
    <x v="5"/>
  </r>
  <r>
    <n v="27136"/>
    <n v="30"/>
    <x v="5"/>
  </r>
  <r>
    <n v="27139"/>
    <n v="86"/>
    <x v="16"/>
  </r>
  <r>
    <n v="27145"/>
    <n v="1"/>
    <x v="0"/>
  </r>
  <r>
    <n v="27150"/>
    <n v="11"/>
    <x v="12"/>
  </r>
  <r>
    <n v="27155"/>
    <n v="23"/>
    <x v="9"/>
  </r>
  <r>
    <n v="27187"/>
    <n v="45"/>
    <x v="4"/>
  </r>
  <r>
    <n v="27187"/>
    <s v="43o"/>
    <x v="4"/>
  </r>
  <r>
    <n v="27187"/>
    <n v="43"/>
    <x v="4"/>
  </r>
  <r>
    <n v="27195"/>
    <n v="25"/>
    <x v="11"/>
  </r>
  <r>
    <n v="27195"/>
    <n v="31"/>
    <x v="11"/>
  </r>
  <r>
    <n v="27197"/>
    <n v="47"/>
    <x v="4"/>
  </r>
  <r>
    <n v="27197"/>
    <n v="49"/>
    <x v="4"/>
  </r>
  <r>
    <n v="27215"/>
    <n v="82"/>
    <x v="16"/>
  </r>
  <r>
    <n v="27218"/>
    <n v="43"/>
    <x v="9"/>
  </r>
  <r>
    <n v="27218"/>
    <n v="44"/>
    <x v="9"/>
  </r>
  <r>
    <n v="27224"/>
    <n v="46"/>
    <x v="4"/>
  </r>
  <r>
    <n v="27232"/>
    <n v="38"/>
    <x v="6"/>
  </r>
  <r>
    <n v="27232"/>
    <s v="35d"/>
    <x v="6"/>
  </r>
  <r>
    <n v="27235"/>
    <n v="35"/>
    <x v="11"/>
  </r>
  <r>
    <n v="27245"/>
    <n v="57"/>
    <x v="2"/>
  </r>
  <r>
    <n v="27247"/>
    <n v="47"/>
    <x v="4"/>
  </r>
  <r>
    <n v="27256"/>
    <n v="26"/>
    <x v="11"/>
  </r>
  <r>
    <n v="27321"/>
    <n v="87"/>
    <x v="16"/>
  </r>
  <r>
    <n v="27356"/>
    <n v="15"/>
    <x v="12"/>
  </r>
  <r>
    <n v="27375"/>
    <n v="26"/>
    <x v="5"/>
  </r>
  <r>
    <n v="27375"/>
    <n v="24"/>
    <x v="5"/>
  </r>
  <r>
    <n v="27378"/>
    <n v="42"/>
    <x v="11"/>
  </r>
  <r>
    <n v="27416"/>
    <n v="42"/>
    <x v="11"/>
  </r>
  <r>
    <n v="27440"/>
    <n v="37"/>
    <x v="5"/>
  </r>
  <r>
    <n v="27442"/>
    <n v="51"/>
    <x v="2"/>
  </r>
  <r>
    <n v="27495"/>
    <n v="90"/>
    <x v="3"/>
  </r>
  <r>
    <n v="27495"/>
    <n v="96"/>
    <x v="3"/>
  </r>
  <r>
    <n v="27539"/>
    <n v="41"/>
    <x v="11"/>
  </r>
  <r>
    <n v="27547"/>
    <n v="35"/>
    <x v="5"/>
  </r>
  <r>
    <n v="27557"/>
    <n v="46"/>
    <x v="4"/>
  </r>
  <r>
    <n v="27560"/>
    <n v="50"/>
    <x v="2"/>
  </r>
  <r>
    <n v="27573"/>
    <n v="98"/>
    <x v="3"/>
  </r>
  <r>
    <n v="27595"/>
    <n v="81"/>
    <x v="12"/>
  </r>
  <r>
    <n v="27608"/>
    <n v="18"/>
    <x v="12"/>
  </r>
  <r>
    <n v="27647"/>
    <n v="32"/>
    <x v="6"/>
  </r>
  <r>
    <n v="27651"/>
    <n v="33"/>
    <x v="9"/>
  </r>
  <r>
    <n v="27651"/>
    <n v="22"/>
    <x v="9"/>
  </r>
  <r>
    <n v="27652"/>
    <n v="20"/>
    <x v="6"/>
  </r>
  <r>
    <n v="27652"/>
    <n v="29"/>
    <x v="6"/>
  </r>
  <r>
    <n v="27653"/>
    <n v="43"/>
    <x v="6"/>
  </r>
  <r>
    <n v="27654"/>
    <n v="17"/>
    <x v="12"/>
  </r>
  <r>
    <n v="27657"/>
    <n v="99"/>
    <x v="2"/>
  </r>
  <r>
    <n v="27657"/>
    <n v="58"/>
    <x v="2"/>
  </r>
  <r>
    <n v="27662"/>
    <n v="96"/>
    <x v="3"/>
  </r>
  <r>
    <n v="27663"/>
    <n v="50"/>
    <x v="7"/>
  </r>
  <r>
    <n v="27668"/>
    <n v="51"/>
    <x v="7"/>
  </r>
  <r>
    <n v="27675"/>
    <n v="84"/>
    <x v="16"/>
  </r>
  <r>
    <n v="27676"/>
    <n v="42"/>
    <x v="11"/>
  </r>
  <r>
    <n v="27680"/>
    <n v="31"/>
    <x v="11"/>
  </r>
  <r>
    <n v="27682"/>
    <n v="56"/>
    <x v="7"/>
  </r>
  <r>
    <n v="27684"/>
    <n v="90"/>
    <x v="10"/>
  </r>
  <r>
    <n v="27685"/>
    <n v="10"/>
    <x v="12"/>
  </r>
  <r>
    <n v="27686"/>
    <n v="98"/>
    <x v="10"/>
  </r>
  <r>
    <n v="27691"/>
    <n v="19"/>
    <x v="12"/>
  </r>
  <r>
    <n v="27691"/>
    <n v="12"/>
    <x v="12"/>
  </r>
  <r>
    <n v="27701"/>
    <n v="97"/>
    <x v="3"/>
  </r>
  <r>
    <n v="27704"/>
    <n v="54"/>
    <x v="7"/>
  </r>
  <r>
    <n v="27704"/>
    <n v="56"/>
    <x v="7"/>
  </r>
  <r>
    <n v="27705"/>
    <n v="42"/>
    <x v="5"/>
  </r>
  <r>
    <n v="27705"/>
    <n v="21"/>
    <x v="5"/>
  </r>
  <r>
    <n v="27710"/>
    <n v="25"/>
    <x v="6"/>
  </r>
  <r>
    <n v="27718"/>
    <n v="80"/>
    <x v="16"/>
  </r>
  <r>
    <n v="27720"/>
    <n v="97"/>
    <x v="10"/>
  </r>
  <r>
    <n v="27723"/>
    <n v="96"/>
    <x v="14"/>
  </r>
  <r>
    <n v="27725"/>
    <n v="81"/>
    <x v="16"/>
  </r>
  <r>
    <n v="27725"/>
    <n v="84"/>
    <x v="16"/>
  </r>
  <r>
    <n v="27730"/>
    <n v="54"/>
    <x v="17"/>
  </r>
  <r>
    <n v="27732"/>
    <n v="84"/>
    <x v="16"/>
  </r>
  <r>
    <n v="27733"/>
    <n v="31"/>
    <x v="11"/>
  </r>
  <r>
    <n v="27736"/>
    <n v="23"/>
    <x v="6"/>
  </r>
  <r>
    <n v="27737"/>
    <n v="20"/>
    <x v="5"/>
  </r>
  <r>
    <n v="27737"/>
    <n v="24"/>
    <x v="5"/>
  </r>
  <r>
    <n v="27743"/>
    <n v="27"/>
    <x v="5"/>
  </r>
  <r>
    <n v="27744"/>
    <n v="22"/>
    <x v="5"/>
  </r>
  <r>
    <n v="27744"/>
    <n v="24"/>
    <x v="5"/>
  </r>
  <r>
    <n v="27745"/>
    <n v="92"/>
    <x v="14"/>
  </r>
  <r>
    <n v="27753"/>
    <n v="49"/>
    <x v="16"/>
  </r>
  <r>
    <n v="27753"/>
    <s v="49o"/>
    <x v="16"/>
  </r>
  <r>
    <n v="27756"/>
    <n v="97"/>
    <x v="10"/>
  </r>
  <r>
    <n v="27763"/>
    <n v="41"/>
    <x v="5"/>
  </r>
  <r>
    <n v="27763"/>
    <n v="29"/>
    <x v="5"/>
  </r>
  <r>
    <n v="27777"/>
    <n v="55"/>
    <x v="2"/>
  </r>
  <r>
    <n v="27787"/>
    <n v="97"/>
    <x v="3"/>
  </r>
  <r>
    <n v="27791"/>
    <n v="44"/>
    <x v="9"/>
  </r>
  <r>
    <n v="27793"/>
    <n v="84"/>
    <x v="12"/>
  </r>
  <r>
    <n v="27796"/>
    <n v="14"/>
    <x v="18"/>
  </r>
  <r>
    <n v="27808"/>
    <n v="97"/>
    <x v="2"/>
  </r>
  <r>
    <n v="27812"/>
    <n v="57"/>
    <x v="2"/>
  </r>
  <r>
    <n v="27812"/>
    <n v="97"/>
    <x v="2"/>
  </r>
  <r>
    <n v="27816"/>
    <n v="80"/>
    <x v="12"/>
  </r>
  <r>
    <n v="27816"/>
    <n v="87"/>
    <x v="12"/>
  </r>
  <r>
    <n v="27822"/>
    <n v="69"/>
    <x v="3"/>
  </r>
  <r>
    <n v="27825"/>
    <n v="82"/>
    <x v="16"/>
  </r>
  <r>
    <n v="27825"/>
    <n v="49"/>
    <x v="16"/>
  </r>
  <r>
    <n v="27825"/>
    <n v="81"/>
    <x v="16"/>
  </r>
  <r>
    <n v="27831"/>
    <s v="44d"/>
    <x v="7"/>
  </r>
  <r>
    <n v="27835"/>
    <n v="20"/>
    <x v="11"/>
  </r>
  <r>
    <n v="27840"/>
    <n v="36"/>
    <x v="5"/>
  </r>
  <r>
    <n v="27840"/>
    <n v="35"/>
    <x v="5"/>
  </r>
  <r>
    <n v="27840"/>
    <n v="27"/>
    <x v="5"/>
  </r>
  <r>
    <n v="27840"/>
    <s v="36d"/>
    <x v="5"/>
  </r>
  <r>
    <n v="27842"/>
    <n v="27"/>
    <x v="6"/>
  </r>
  <r>
    <n v="27853"/>
    <n v="21"/>
    <x v="5"/>
  </r>
  <r>
    <n v="27855"/>
    <n v="93"/>
    <x v="14"/>
  </r>
  <r>
    <n v="27856"/>
    <n v="93"/>
    <x v="10"/>
  </r>
  <r>
    <n v="27859"/>
    <n v="73"/>
    <x v="19"/>
  </r>
  <r>
    <n v="27860"/>
    <n v="21"/>
    <x v="5"/>
  </r>
  <r>
    <n v="27860"/>
    <n v="23"/>
    <x v="5"/>
  </r>
  <r>
    <n v="27861"/>
    <n v="26"/>
    <x v="9"/>
  </r>
  <r>
    <n v="27861"/>
    <s v="26o"/>
    <x v="9"/>
  </r>
  <r>
    <n v="27862"/>
    <n v="93"/>
    <x v="3"/>
  </r>
  <r>
    <n v="27865"/>
    <n v="55"/>
    <x v="3"/>
  </r>
  <r>
    <n v="27868"/>
    <n v="91"/>
    <x v="2"/>
  </r>
  <r>
    <n v="27871"/>
    <n v="56"/>
    <x v="2"/>
  </r>
  <r>
    <n v="27872"/>
    <n v="25"/>
    <x v="5"/>
  </r>
  <r>
    <n v="27875"/>
    <n v="75"/>
    <x v="19"/>
  </r>
  <r>
    <n v="27877"/>
    <n v="90"/>
    <x v="10"/>
  </r>
  <r>
    <n v="27881"/>
    <n v="55"/>
    <x v="3"/>
  </r>
  <r>
    <n v="27882"/>
    <n v="25"/>
    <x v="5"/>
  </r>
  <r>
    <n v="27882"/>
    <n v="21"/>
    <x v="5"/>
  </r>
  <r>
    <n v="27885"/>
    <n v="98"/>
    <x v="14"/>
  </r>
  <r>
    <n v="27891"/>
    <n v="15"/>
    <x v="12"/>
  </r>
  <r>
    <n v="27894"/>
    <n v="53"/>
    <x v="15"/>
  </r>
  <r>
    <n v="27905"/>
    <n v="46"/>
    <x v="8"/>
  </r>
  <r>
    <n v="27914"/>
    <n v="34"/>
    <x v="11"/>
  </r>
  <r>
    <n v="27918"/>
    <n v="16"/>
    <x v="12"/>
  </r>
  <r>
    <n v="27925"/>
    <n v="46"/>
    <x v="8"/>
  </r>
  <r>
    <n v="27940"/>
    <n v="58"/>
    <x v="2"/>
  </r>
  <r>
    <n v="27941"/>
    <n v="99"/>
    <x v="14"/>
  </r>
  <r>
    <n v="27943"/>
    <n v="21"/>
    <x v="5"/>
  </r>
  <r>
    <n v="27949"/>
    <n v="99"/>
    <x v="3"/>
  </r>
  <r>
    <n v="27951"/>
    <n v="90"/>
    <x v="10"/>
  </r>
  <r>
    <n v="27952"/>
    <n v="94"/>
    <x v="3"/>
  </r>
  <r>
    <n v="27957"/>
    <n v="21"/>
    <x v="5"/>
  </r>
  <r>
    <n v="27957"/>
    <n v="20"/>
    <x v="5"/>
  </r>
  <r>
    <n v="27958"/>
    <n v="99"/>
    <x v="3"/>
  </r>
  <r>
    <n v="27962"/>
    <n v="94"/>
    <x v="3"/>
  </r>
  <r>
    <n v="27968"/>
    <n v="96"/>
    <x v="3"/>
  </r>
  <r>
    <n v="27975"/>
    <n v="93"/>
    <x v="3"/>
  </r>
  <r>
    <n v="27977"/>
    <n v="56"/>
    <x v="2"/>
  </r>
  <r>
    <n v="27977"/>
    <n v="48"/>
    <x v="2"/>
  </r>
  <r>
    <n v="27978"/>
    <n v="54"/>
    <x v="7"/>
  </r>
  <r>
    <n v="27980"/>
    <n v="50"/>
    <x v="3"/>
  </r>
  <r>
    <n v="27985"/>
    <n v="84"/>
    <x v="16"/>
  </r>
  <r>
    <n v="27988"/>
    <n v="21"/>
    <x v="6"/>
  </r>
  <r>
    <n v="27988"/>
    <n v="40"/>
    <x v="6"/>
  </r>
  <r>
    <n v="27991"/>
    <n v="99"/>
    <x v="10"/>
  </r>
  <r>
    <n v="27996"/>
    <n v="82"/>
    <x v="12"/>
  </r>
  <r>
    <n v="27997"/>
    <n v="15"/>
    <x v="12"/>
  </r>
  <r>
    <n v="27998"/>
    <n v="29"/>
    <x v="5"/>
  </r>
  <r>
    <n v="28000"/>
    <n v="30"/>
    <x v="9"/>
  </r>
  <r>
    <n v="28002"/>
    <n v="18"/>
    <x v="12"/>
  </r>
  <r>
    <n v="28003"/>
    <n v="97"/>
    <x v="10"/>
  </r>
  <r>
    <n v="28005"/>
    <n v="56"/>
    <x v="7"/>
  </r>
  <r>
    <n v="28006"/>
    <n v="91"/>
    <x v="15"/>
  </r>
  <r>
    <n v="28006"/>
    <n v="49"/>
    <x v="15"/>
  </r>
  <r>
    <n v="28007"/>
    <n v="88"/>
    <x v="16"/>
  </r>
  <r>
    <n v="28008"/>
    <n v="50"/>
    <x v="2"/>
  </r>
  <r>
    <n v="28011"/>
    <n v="39"/>
    <x v="9"/>
  </r>
  <r>
    <n v="28011"/>
    <n v="4"/>
    <x v="9"/>
  </r>
  <r>
    <n v="28011"/>
    <n v="38"/>
    <x v="9"/>
  </r>
  <r>
    <n v="28015"/>
    <n v="99"/>
    <x v="10"/>
  </r>
  <r>
    <n v="28017"/>
    <n v="80"/>
    <x v="12"/>
  </r>
  <r>
    <n v="28019"/>
    <n v="43"/>
    <x v="5"/>
  </r>
  <r>
    <n v="28022"/>
    <n v="54"/>
    <x v="7"/>
  </r>
  <r>
    <n v="28024"/>
    <n v="97"/>
    <x v="3"/>
  </r>
  <r>
    <n v="28027"/>
    <n v="20"/>
    <x v="5"/>
  </r>
  <r>
    <n v="28027"/>
    <n v="24"/>
    <x v="5"/>
  </r>
  <r>
    <n v="28029"/>
    <n v="50"/>
    <x v="7"/>
  </r>
  <r>
    <n v="28029"/>
    <n v="57"/>
    <x v="7"/>
  </r>
  <r>
    <n v="28031"/>
    <n v="23"/>
    <x v="6"/>
  </r>
  <r>
    <n v="28037"/>
    <n v="50"/>
    <x v="2"/>
  </r>
  <r>
    <n v="28038"/>
    <n v="21"/>
    <x v="11"/>
  </r>
  <r>
    <n v="28041"/>
    <n v="49"/>
    <x v="2"/>
  </r>
  <r>
    <n v="28041"/>
    <s v="49d"/>
    <x v="2"/>
  </r>
  <r>
    <n v="28041"/>
    <n v="93"/>
    <x v="2"/>
  </r>
  <r>
    <n v="28042"/>
    <n v="88"/>
    <x v="16"/>
  </r>
  <r>
    <n v="28050"/>
    <n v="11"/>
    <x v="12"/>
  </r>
  <r>
    <n v="28051"/>
    <n v="38"/>
    <x v="5"/>
  </r>
  <r>
    <n v="28059"/>
    <n v="43"/>
    <x v="6"/>
  </r>
  <r>
    <n v="28059"/>
    <n v="31"/>
    <x v="6"/>
  </r>
  <r>
    <n v="28063"/>
    <n v="22"/>
    <x v="9"/>
  </r>
  <r>
    <n v="28063"/>
    <n v="26"/>
    <x v="9"/>
  </r>
  <r>
    <n v="28063"/>
    <n v="7"/>
    <x v="9"/>
  </r>
  <r>
    <n v="28064"/>
    <n v="29"/>
    <x v="9"/>
  </r>
  <r>
    <n v="28069"/>
    <n v="31"/>
    <x v="5"/>
  </r>
  <r>
    <n v="28074"/>
    <n v="42"/>
    <x v="8"/>
  </r>
  <r>
    <n v="28075"/>
    <n v="41"/>
    <x v="5"/>
  </r>
  <r>
    <n v="28080"/>
    <n v="97"/>
    <x v="10"/>
  </r>
  <r>
    <n v="28081"/>
    <n v="26"/>
    <x v="5"/>
  </r>
  <r>
    <n v="28082"/>
    <n v="33"/>
    <x v="11"/>
  </r>
  <r>
    <n v="28082"/>
    <n v="49"/>
    <x v="11"/>
  </r>
  <r>
    <n v="28083"/>
    <n v="32"/>
    <x v="9"/>
  </r>
  <r>
    <n v="28083"/>
    <n v="35"/>
    <x v="9"/>
  </r>
  <r>
    <n v="28091"/>
    <n v="14"/>
    <x v="12"/>
  </r>
  <r>
    <n v="28091"/>
    <n v="12"/>
    <x v="12"/>
  </r>
  <r>
    <n v="28091"/>
    <n v="17"/>
    <x v="12"/>
  </r>
  <r>
    <n v="28092"/>
    <n v="25"/>
    <x v="5"/>
  </r>
  <r>
    <n v="28093"/>
    <n v="84"/>
    <x v="16"/>
  </r>
  <r>
    <n v="28100"/>
    <n v="55"/>
    <x v="2"/>
  </r>
  <r>
    <n v="28100"/>
    <n v="56"/>
    <x v="2"/>
  </r>
  <r>
    <n v="28100"/>
    <n v="43"/>
    <x v="2"/>
  </r>
  <r>
    <n v="28102"/>
    <n v="23"/>
    <x v="5"/>
  </r>
  <r>
    <n v="28103"/>
    <n v="92"/>
    <x v="2"/>
  </r>
  <r>
    <n v="28105"/>
    <n v="81"/>
    <x v="12"/>
  </r>
  <r>
    <n v="28111"/>
    <n v="41"/>
    <x v="5"/>
  </r>
  <r>
    <n v="28114"/>
    <n v="17"/>
    <x v="12"/>
  </r>
  <r>
    <n v="28116"/>
    <n v="19"/>
    <x v="12"/>
  </r>
  <r>
    <n v="28121"/>
    <n v="22"/>
    <x v="9"/>
  </r>
  <r>
    <n v="28121"/>
    <s v="31w"/>
    <x v="9"/>
  </r>
  <r>
    <n v="28121"/>
    <n v="28"/>
    <x v="9"/>
  </r>
  <r>
    <n v="28121"/>
    <n v="6"/>
    <x v="9"/>
  </r>
  <r>
    <n v="28121"/>
    <s v="31o"/>
    <x v="9"/>
  </r>
  <r>
    <n v="28128"/>
    <n v="42"/>
    <x v="11"/>
  </r>
  <r>
    <n v="28130"/>
    <n v="5"/>
    <x v="0"/>
  </r>
  <r>
    <n v="28133"/>
    <n v="55"/>
    <x v="2"/>
  </r>
  <r>
    <n v="28142"/>
    <n v="85"/>
    <x v="16"/>
  </r>
  <r>
    <n v="28149"/>
    <n v="49"/>
    <x v="8"/>
  </r>
  <r>
    <n v="28171"/>
    <n v="93"/>
    <x v="10"/>
  </r>
  <r>
    <n v="28172"/>
    <n v="57"/>
    <x v="2"/>
  </r>
  <r>
    <n v="28172"/>
    <n v="54"/>
    <x v="2"/>
  </r>
  <r>
    <n v="28172"/>
    <n v="52"/>
    <x v="2"/>
  </r>
  <r>
    <n v="28173"/>
    <n v="38"/>
    <x v="11"/>
  </r>
  <r>
    <n v="28198"/>
    <n v="44"/>
    <x v="9"/>
  </r>
  <r>
    <n v="28198"/>
    <s v="41o"/>
    <x v="9"/>
  </r>
  <r>
    <n v="28202"/>
    <n v="24"/>
    <x v="9"/>
  </r>
  <r>
    <n v="28202"/>
    <s v="25o"/>
    <x v="9"/>
  </r>
  <r>
    <n v="28202"/>
    <n v="25"/>
    <x v="9"/>
  </r>
  <r>
    <n v="28224"/>
    <n v="25"/>
    <x v="5"/>
  </r>
  <r>
    <n v="28237"/>
    <n v="15"/>
    <x v="12"/>
  </r>
  <r>
    <n v="28238"/>
    <n v="49"/>
    <x v="16"/>
  </r>
  <r>
    <n v="28249"/>
    <n v="15"/>
    <x v="12"/>
  </r>
  <r>
    <n v="28249"/>
    <n v="16"/>
    <x v="12"/>
  </r>
  <r>
    <n v="28249"/>
    <n v="10"/>
    <x v="12"/>
  </r>
  <r>
    <n v="28249"/>
    <n v="11"/>
    <x v="12"/>
  </r>
  <r>
    <n v="28256"/>
    <n v="70"/>
    <x v="10"/>
  </r>
  <r>
    <n v="28256"/>
    <n v="96"/>
    <x v="10"/>
  </r>
  <r>
    <n v="28263"/>
    <n v="18"/>
    <x v="12"/>
  </r>
  <r>
    <n v="28278"/>
    <n v="57"/>
    <x v="7"/>
  </r>
  <r>
    <n v="28284"/>
    <n v="48"/>
    <x v="4"/>
  </r>
  <r>
    <n v="28292"/>
    <n v="50"/>
    <x v="9"/>
  </r>
  <r>
    <n v="28292"/>
    <n v="43"/>
    <x v="9"/>
  </r>
  <r>
    <n v="28334"/>
    <n v="30"/>
    <x v="5"/>
  </r>
  <r>
    <n v="28339"/>
    <n v="97"/>
    <x v="3"/>
  </r>
  <r>
    <n v="28345"/>
    <n v="48"/>
    <x v="9"/>
  </r>
  <r>
    <n v="28368"/>
    <n v="42"/>
    <x v="2"/>
  </r>
  <r>
    <n v="28368"/>
    <s v="49g"/>
    <x v="2"/>
  </r>
  <r>
    <n v="28368"/>
    <n v="56"/>
    <x v="2"/>
  </r>
  <r>
    <n v="28368"/>
    <s v="49d"/>
    <x v="2"/>
  </r>
  <r>
    <n v="28374"/>
    <n v="86"/>
    <x v="4"/>
  </r>
  <r>
    <n v="28394"/>
    <n v="44"/>
    <x v="4"/>
  </r>
  <r>
    <n v="28409"/>
    <n v="32"/>
    <x v="9"/>
  </r>
  <r>
    <n v="28409"/>
    <n v="35"/>
    <x v="9"/>
  </r>
  <r>
    <n v="28411"/>
    <n v="15"/>
    <x v="12"/>
  </r>
  <r>
    <n v="28424"/>
    <n v="91"/>
    <x v="10"/>
  </r>
  <r>
    <n v="28434"/>
    <n v="89"/>
    <x v="12"/>
  </r>
  <r>
    <n v="28441"/>
    <n v="39"/>
    <x v="11"/>
  </r>
  <r>
    <n v="28441"/>
    <n v="32"/>
    <x v="11"/>
  </r>
  <r>
    <n v="28441"/>
    <n v="23"/>
    <x v="11"/>
  </r>
  <r>
    <n v="28443"/>
    <n v="51"/>
    <x v="2"/>
  </r>
  <r>
    <n v="28443"/>
    <n v="57"/>
    <x v="2"/>
  </r>
  <r>
    <n v="28445"/>
    <n v="38"/>
    <x v="6"/>
  </r>
  <r>
    <n v="28454"/>
    <n v="58"/>
    <x v="2"/>
  </r>
  <r>
    <n v="28454"/>
    <n v="55"/>
    <x v="2"/>
  </r>
  <r>
    <n v="28495"/>
    <n v="94"/>
    <x v="3"/>
  </r>
  <r>
    <n v="28497"/>
    <n v="17"/>
    <x v="12"/>
  </r>
  <r>
    <n v="28497"/>
    <n v="11"/>
    <x v="12"/>
  </r>
  <r>
    <n v="28497"/>
    <n v="1"/>
    <x v="12"/>
  </r>
  <r>
    <n v="28536"/>
    <n v="42"/>
    <x v="17"/>
  </r>
  <r>
    <n v="28536"/>
    <n v="56"/>
    <x v="17"/>
  </r>
  <r>
    <n v="28536"/>
    <n v="50"/>
    <x v="17"/>
  </r>
  <r>
    <n v="28564"/>
    <n v="24"/>
    <x v="6"/>
  </r>
  <r>
    <n v="28581"/>
    <n v="42"/>
    <x v="8"/>
  </r>
  <r>
    <n v="28600"/>
    <n v="96"/>
    <x v="7"/>
  </r>
  <r>
    <n v="28601"/>
    <n v="27"/>
    <x v="11"/>
  </r>
  <r>
    <n v="28620"/>
    <n v="94"/>
    <x v="2"/>
  </r>
  <r>
    <n v="28662"/>
    <n v="39"/>
    <x v="5"/>
  </r>
  <r>
    <n v="28664"/>
    <n v="6"/>
    <x v="0"/>
  </r>
  <r>
    <n v="28698"/>
    <n v="53"/>
    <x v="2"/>
  </r>
  <r>
    <n v="28702"/>
    <n v="13"/>
    <x v="12"/>
  </r>
  <r>
    <n v="28767"/>
    <n v="41"/>
    <x v="5"/>
  </r>
  <r>
    <n v="28767"/>
    <n v="24"/>
    <x v="5"/>
  </r>
  <r>
    <n v="28795"/>
    <n v="34"/>
    <x v="9"/>
  </r>
  <r>
    <n v="28823"/>
    <n v="66"/>
    <x v="2"/>
  </r>
  <r>
    <n v="28825"/>
    <n v="11"/>
    <x v="12"/>
  </r>
  <r>
    <n v="28834"/>
    <n v="52"/>
    <x v="2"/>
  </r>
  <r>
    <n v="28836"/>
    <n v="57"/>
    <x v="15"/>
  </r>
  <r>
    <n v="28838"/>
    <n v="84"/>
    <x v="16"/>
  </r>
  <r>
    <n v="28845"/>
    <n v="47"/>
    <x v="4"/>
  </r>
  <r>
    <n v="28846"/>
    <n v="25"/>
    <x v="6"/>
  </r>
  <r>
    <n v="28872"/>
    <n v="6"/>
    <x v="0"/>
  </r>
  <r>
    <n v="28899"/>
    <n v="23"/>
    <x v="6"/>
  </r>
  <r>
    <n v="28903"/>
    <n v="88"/>
    <x v="16"/>
  </r>
  <r>
    <n v="28908"/>
    <n v="31"/>
    <x v="11"/>
  </r>
  <r>
    <n v="28912"/>
    <n v="55"/>
    <x v="2"/>
  </r>
  <r>
    <n v="28918"/>
    <n v="89"/>
    <x v="12"/>
  </r>
  <r>
    <n v="28924"/>
    <n v="39"/>
    <x v="6"/>
  </r>
  <r>
    <n v="28932"/>
    <n v="54"/>
    <x v="7"/>
  </r>
  <r>
    <n v="28942"/>
    <n v="29"/>
    <x v="11"/>
  </r>
  <r>
    <n v="28943"/>
    <n v="51"/>
    <x v="7"/>
  </r>
  <r>
    <n v="28943"/>
    <n v="58"/>
    <x v="7"/>
  </r>
  <r>
    <n v="28946"/>
    <n v="46"/>
    <x v="4"/>
  </r>
  <r>
    <n v="28952"/>
    <n v="2"/>
    <x v="0"/>
  </r>
  <r>
    <n v="28954"/>
    <n v="20"/>
    <x v="11"/>
  </r>
  <r>
    <n v="28954"/>
    <n v="21"/>
    <x v="11"/>
  </r>
  <r>
    <n v="28958"/>
    <n v="46"/>
    <x v="16"/>
  </r>
  <r>
    <n v="28979"/>
    <n v="90"/>
    <x v="17"/>
  </r>
  <r>
    <n v="28987"/>
    <n v="89"/>
    <x v="16"/>
  </r>
  <r>
    <n v="28994"/>
    <n v="85"/>
    <x v="16"/>
  </r>
  <r>
    <n v="28995"/>
    <n v="87"/>
    <x v="12"/>
  </r>
  <r>
    <n v="28996"/>
    <n v="35"/>
    <x v="5"/>
  </r>
  <r>
    <n v="29000"/>
    <n v="11"/>
    <x v="12"/>
  </r>
  <r>
    <n v="29004"/>
    <n v="25"/>
    <x v="9"/>
  </r>
  <r>
    <n v="29008"/>
    <n v="47"/>
    <x v="4"/>
  </r>
  <r>
    <n v="29010"/>
    <n v="65"/>
    <x v="13"/>
  </r>
  <r>
    <n v="29033"/>
    <n v="18"/>
    <x v="12"/>
  </r>
  <r>
    <n v="29033"/>
    <n v="8"/>
    <x v="12"/>
  </r>
  <r>
    <n v="29033"/>
    <n v="14"/>
    <x v="12"/>
  </r>
  <r>
    <n v="29033"/>
    <n v="83"/>
    <x v="12"/>
  </r>
  <r>
    <n v="29048"/>
    <n v="29"/>
    <x v="9"/>
  </r>
  <r>
    <n v="29048"/>
    <n v="22"/>
    <x v="9"/>
  </r>
  <r>
    <n v="29048"/>
    <n v="36"/>
    <x v="9"/>
  </r>
  <r>
    <n v="29050"/>
    <n v="47"/>
    <x v="5"/>
  </r>
  <r>
    <n v="29051"/>
    <n v="17"/>
    <x v="12"/>
  </r>
  <r>
    <n v="29053"/>
    <n v="59"/>
    <x v="3"/>
  </r>
  <r>
    <n v="29053"/>
    <n v="56"/>
    <x v="3"/>
  </r>
  <r>
    <n v="29061"/>
    <n v="51"/>
    <x v="15"/>
  </r>
  <r>
    <n v="29065"/>
    <n v="29"/>
    <x v="5"/>
  </r>
  <r>
    <n v="29065"/>
    <n v="41"/>
    <x v="5"/>
  </r>
  <r>
    <n v="29068"/>
    <n v="40"/>
    <x v="8"/>
  </r>
  <r>
    <n v="29087"/>
    <n v="24"/>
    <x v="5"/>
  </r>
  <r>
    <n v="29087"/>
    <n v="23"/>
    <x v="5"/>
  </r>
  <r>
    <n v="29091"/>
    <n v="79"/>
    <x v="19"/>
  </r>
  <r>
    <n v="29107"/>
    <n v="33"/>
    <x v="11"/>
  </r>
  <r>
    <n v="29112"/>
    <n v="56"/>
    <x v="3"/>
  </r>
  <r>
    <n v="29112"/>
    <n v="95"/>
    <x v="3"/>
  </r>
  <r>
    <n v="29119"/>
    <n v="89"/>
    <x v="16"/>
  </r>
  <r>
    <n v="29119"/>
    <n v="86"/>
    <x v="16"/>
  </r>
  <r>
    <n v="29123"/>
    <n v="7"/>
    <x v="0"/>
  </r>
  <r>
    <n v="29129"/>
    <n v="10"/>
    <x v="12"/>
  </r>
  <r>
    <n v="29129"/>
    <n v="8"/>
    <x v="12"/>
  </r>
  <r>
    <n v="29129"/>
    <n v="81"/>
    <x v="12"/>
  </r>
  <r>
    <n v="29130"/>
    <n v="54"/>
    <x v="2"/>
  </r>
  <r>
    <n v="29134"/>
    <n v="48"/>
    <x v="4"/>
  </r>
  <r>
    <n v="29141"/>
    <n v="46"/>
    <x v="9"/>
  </r>
  <r>
    <n v="29142"/>
    <n v="27"/>
    <x v="11"/>
  </r>
  <r>
    <n v="29159"/>
    <n v="15"/>
    <x v="12"/>
  </r>
  <r>
    <n v="29177"/>
    <s v="40D"/>
    <x v="11"/>
  </r>
  <r>
    <n v="29177"/>
    <n v="40"/>
    <x v="11"/>
  </r>
  <r>
    <n v="29191"/>
    <n v="35"/>
    <x v="5"/>
  </r>
  <r>
    <n v="29193"/>
    <n v="51"/>
    <x v="3"/>
  </r>
  <r>
    <n v="29205"/>
    <n v="39"/>
    <x v="9"/>
  </r>
  <r>
    <n v="29205"/>
    <n v="38"/>
    <x v="9"/>
  </r>
  <r>
    <n v="29208"/>
    <n v="95"/>
    <x v="10"/>
  </r>
  <r>
    <n v="29212"/>
    <n v="59"/>
    <x v="2"/>
  </r>
  <r>
    <n v="29214"/>
    <n v="39"/>
    <x v="5"/>
  </r>
  <r>
    <n v="29215"/>
    <n v="43"/>
    <x v="6"/>
  </r>
  <r>
    <n v="29239"/>
    <n v="38"/>
    <x v="9"/>
  </r>
  <r>
    <n v="29248"/>
    <n v="59"/>
    <x v="15"/>
  </r>
  <r>
    <n v="29250"/>
    <n v="58"/>
    <x v="2"/>
  </r>
  <r>
    <n v="29252"/>
    <n v="91"/>
    <x v="3"/>
  </r>
  <r>
    <n v="29255"/>
    <n v="54"/>
    <x v="15"/>
  </r>
  <r>
    <n v="29257"/>
    <n v="94"/>
    <x v="3"/>
  </r>
  <r>
    <n v="29261"/>
    <n v="26"/>
    <x v="5"/>
  </r>
  <r>
    <n v="29269"/>
    <n v="12"/>
    <x v="12"/>
  </r>
  <r>
    <n v="29272"/>
    <n v="53"/>
    <x v="2"/>
  </r>
  <r>
    <n v="29273"/>
    <n v="33"/>
    <x v="9"/>
  </r>
  <r>
    <n v="29277"/>
    <n v="96"/>
    <x v="3"/>
  </r>
  <r>
    <n v="29279"/>
    <n v="56"/>
    <x v="2"/>
  </r>
  <r>
    <n v="29280"/>
    <n v="33"/>
    <x v="5"/>
  </r>
  <r>
    <n v="29287"/>
    <n v="59"/>
    <x v="7"/>
  </r>
  <r>
    <n v="29289"/>
    <n v="54"/>
    <x v="7"/>
  </r>
  <r>
    <n v="29289"/>
    <n v="56"/>
    <x v="7"/>
  </r>
  <r>
    <n v="29294"/>
    <n v="46"/>
    <x v="5"/>
  </r>
  <r>
    <n v="29294"/>
    <n v="30"/>
    <x v="5"/>
  </r>
  <r>
    <n v="29294"/>
    <s v="31d"/>
    <x v="5"/>
  </r>
  <r>
    <n v="29294"/>
    <n v="31"/>
    <x v="5"/>
  </r>
  <r>
    <n v="29295"/>
    <n v="20"/>
    <x v="5"/>
  </r>
  <r>
    <n v="29297"/>
    <n v="39"/>
    <x v="6"/>
  </r>
  <r>
    <n v="29298"/>
    <n v="30"/>
    <x v="9"/>
  </r>
  <r>
    <n v="29299"/>
    <n v="23"/>
    <x v="5"/>
  </r>
  <r>
    <n v="29303"/>
    <n v="97"/>
    <x v="3"/>
  </r>
  <r>
    <n v="29304"/>
    <n v="3"/>
    <x v="0"/>
  </r>
  <r>
    <n v="29308"/>
    <n v="87"/>
    <x v="16"/>
  </r>
  <r>
    <n v="29310"/>
    <n v="57"/>
    <x v="3"/>
  </r>
  <r>
    <n v="29314"/>
    <n v="49"/>
    <x v="5"/>
  </r>
  <r>
    <n v="29314"/>
    <n v="31"/>
    <x v="5"/>
  </r>
  <r>
    <n v="29319"/>
    <n v="15"/>
    <x v="12"/>
  </r>
  <r>
    <n v="29319"/>
    <n v="11"/>
    <x v="12"/>
  </r>
  <r>
    <n v="29329"/>
    <n v="31"/>
    <x v="5"/>
  </r>
  <r>
    <n v="29329"/>
    <n v="23"/>
    <x v="5"/>
  </r>
  <r>
    <n v="29329"/>
    <n v="27"/>
    <x v="5"/>
  </r>
  <r>
    <n v="29336"/>
    <n v="10"/>
    <x v="12"/>
  </r>
  <r>
    <n v="29343"/>
    <n v="86"/>
    <x v="12"/>
  </r>
  <r>
    <n v="29384"/>
    <n v="31"/>
    <x v="9"/>
  </r>
  <r>
    <n v="29384"/>
    <n v="38"/>
    <x v="9"/>
  </r>
  <r>
    <n v="29384"/>
    <n v="43"/>
    <x v="9"/>
  </r>
  <r>
    <n v="29388"/>
    <n v="10"/>
    <x v="12"/>
  </r>
  <r>
    <n v="29388"/>
    <n v="14"/>
    <x v="12"/>
  </r>
  <r>
    <n v="29391"/>
    <n v="84"/>
    <x v="16"/>
  </r>
  <r>
    <n v="29394"/>
    <n v="11"/>
    <x v="12"/>
  </r>
  <r>
    <n v="29408"/>
    <n v="53"/>
    <x v="2"/>
  </r>
  <r>
    <n v="29409"/>
    <n v="95"/>
    <x v="2"/>
  </r>
  <r>
    <n v="29410"/>
    <n v="32"/>
    <x v="11"/>
  </r>
  <r>
    <n v="29412"/>
    <n v="75"/>
    <x v="3"/>
  </r>
  <r>
    <n v="29414"/>
    <n v="82"/>
    <x v="16"/>
  </r>
  <r>
    <n v="29414"/>
    <n v="44"/>
    <x v="16"/>
  </r>
  <r>
    <n v="29414"/>
    <n v="84"/>
    <x v="16"/>
  </r>
  <r>
    <n v="29414"/>
    <n v="85"/>
    <x v="16"/>
  </r>
  <r>
    <n v="29415"/>
    <n v="17"/>
    <x v="12"/>
  </r>
  <r>
    <n v="29416"/>
    <n v="35"/>
    <x v="5"/>
  </r>
  <r>
    <n v="29417"/>
    <n v="93"/>
    <x v="3"/>
  </r>
  <r>
    <n v="29418"/>
    <n v="52"/>
    <x v="2"/>
  </r>
  <r>
    <n v="29422"/>
    <n v="37"/>
    <x v="6"/>
  </r>
  <r>
    <n v="29440"/>
    <s v="47o"/>
    <x v="16"/>
  </r>
  <r>
    <n v="29479"/>
    <n v="59"/>
    <x v="2"/>
  </r>
  <r>
    <n v="29492"/>
    <n v="49"/>
    <x v="8"/>
  </r>
  <r>
    <n v="29493"/>
    <n v="9"/>
    <x v="0"/>
  </r>
  <r>
    <n v="29493"/>
    <n v="4"/>
    <x v="0"/>
  </r>
  <r>
    <n v="29510"/>
    <s v="34o"/>
    <x v="9"/>
  </r>
  <r>
    <n v="29510"/>
    <n v="41"/>
    <x v="9"/>
  </r>
  <r>
    <n v="29520"/>
    <n v="35"/>
    <x v="11"/>
  </r>
  <r>
    <n v="29529"/>
    <n v="30"/>
    <x v="5"/>
  </r>
  <r>
    <n v="29529"/>
    <n v="24"/>
    <x v="5"/>
  </r>
  <r>
    <n v="29529"/>
    <n v="21"/>
    <x v="5"/>
  </r>
  <r>
    <n v="29530"/>
    <n v="28"/>
    <x v="5"/>
  </r>
  <r>
    <n v="29534"/>
    <n v="83"/>
    <x v="16"/>
  </r>
  <r>
    <n v="29542"/>
    <n v="24"/>
    <x v="5"/>
  </r>
  <r>
    <n v="29543"/>
    <n v="71"/>
    <x v="19"/>
  </r>
  <r>
    <n v="29545"/>
    <n v="57"/>
    <x v="2"/>
  </r>
  <r>
    <n v="29553"/>
    <n v="39"/>
    <x v="6"/>
  </r>
  <r>
    <n v="29553"/>
    <n v="20"/>
    <x v="6"/>
  </r>
  <r>
    <n v="29560"/>
    <n v="27"/>
    <x v="5"/>
  </r>
  <r>
    <n v="29562"/>
    <n v="54"/>
    <x v="2"/>
  </r>
  <r>
    <n v="29566"/>
    <n v="53"/>
    <x v="7"/>
  </r>
  <r>
    <n v="29568"/>
    <n v="97"/>
    <x v="10"/>
  </r>
  <r>
    <n v="29570"/>
    <n v="43"/>
    <x v="6"/>
  </r>
  <r>
    <n v="29575"/>
    <n v="26"/>
    <x v="6"/>
  </r>
  <r>
    <n v="29575"/>
    <n v="36"/>
    <x v="6"/>
  </r>
  <r>
    <n v="29575"/>
    <n v="29"/>
    <x v="6"/>
  </r>
  <r>
    <n v="29577"/>
    <n v="59"/>
    <x v="7"/>
  </r>
  <r>
    <n v="29578"/>
    <s v="46d"/>
    <x v="15"/>
  </r>
  <r>
    <n v="29578"/>
    <n v="57"/>
    <x v="15"/>
  </r>
  <r>
    <n v="29585"/>
    <n v="55"/>
    <x v="3"/>
  </r>
  <r>
    <n v="29586"/>
    <n v="95"/>
    <x v="3"/>
  </r>
  <r>
    <n v="29587"/>
    <n v="85"/>
    <x v="16"/>
  </r>
  <r>
    <n v="29588"/>
    <n v="47"/>
    <x v="9"/>
  </r>
  <r>
    <n v="29594"/>
    <n v="55"/>
    <x v="7"/>
  </r>
  <r>
    <n v="29600"/>
    <n v="50"/>
    <x v="3"/>
  </r>
  <r>
    <n v="29601"/>
    <n v="82"/>
    <x v="16"/>
  </r>
  <r>
    <n v="29606"/>
    <n v="22"/>
    <x v="6"/>
  </r>
  <r>
    <n v="29607"/>
    <n v="56"/>
    <x v="2"/>
  </r>
  <r>
    <n v="29608"/>
    <n v="13"/>
    <x v="12"/>
  </r>
  <r>
    <n v="29612"/>
    <s v="38o"/>
    <x v="9"/>
  </r>
  <r>
    <n v="29612"/>
    <n v="38"/>
    <x v="9"/>
  </r>
  <r>
    <n v="29612"/>
    <s v="43o"/>
    <x v="9"/>
  </r>
  <r>
    <n v="29614"/>
    <n v="19"/>
    <x v="12"/>
  </r>
  <r>
    <n v="29617"/>
    <n v="46"/>
    <x v="2"/>
  </r>
  <r>
    <n v="29620"/>
    <n v="54"/>
    <x v="7"/>
  </r>
  <r>
    <n v="29626"/>
    <n v="22"/>
    <x v="9"/>
  </r>
  <r>
    <n v="29627"/>
    <n v="58"/>
    <x v="10"/>
  </r>
  <r>
    <n v="29629"/>
    <n v="54"/>
    <x v="7"/>
  </r>
  <r>
    <n v="29630"/>
    <n v="90"/>
    <x v="3"/>
  </r>
  <r>
    <n v="29634"/>
    <n v="84"/>
    <x v="16"/>
  </r>
  <r>
    <n v="29639"/>
    <n v="30"/>
    <x v="5"/>
  </r>
  <r>
    <n v="29640"/>
    <n v="83"/>
    <x v="12"/>
  </r>
  <r>
    <n v="29641"/>
    <n v="98"/>
    <x v="3"/>
  </r>
  <r>
    <n v="29643"/>
    <n v="59"/>
    <x v="2"/>
  </r>
  <r>
    <n v="29647"/>
    <n v="51"/>
    <x v="2"/>
  </r>
  <r>
    <n v="29653"/>
    <n v="91"/>
    <x v="10"/>
  </r>
  <r>
    <n v="29657"/>
    <n v="96"/>
    <x v="10"/>
  </r>
  <r>
    <n v="29658"/>
    <n v="38"/>
    <x v="5"/>
  </r>
  <r>
    <n v="29658"/>
    <n v="30"/>
    <x v="5"/>
  </r>
  <r>
    <n v="29660"/>
    <n v="16"/>
    <x v="12"/>
  </r>
  <r>
    <n v="29660"/>
    <n v="87"/>
    <x v="12"/>
  </r>
  <r>
    <n v="29669"/>
    <n v="54"/>
    <x v="2"/>
  </r>
  <r>
    <n v="29673"/>
    <n v="15"/>
    <x v="12"/>
  </r>
  <r>
    <n v="29676"/>
    <n v="24"/>
    <x v="5"/>
  </r>
  <r>
    <n v="29676"/>
    <n v="21"/>
    <x v="5"/>
  </r>
  <r>
    <n v="29681"/>
    <n v="20"/>
    <x v="5"/>
  </r>
  <r>
    <n v="29683"/>
    <n v="23"/>
    <x v="9"/>
  </r>
  <r>
    <n v="29688"/>
    <n v="92"/>
    <x v="14"/>
  </r>
  <r>
    <n v="29689"/>
    <n v="83"/>
    <x v="16"/>
  </r>
  <r>
    <n v="29690"/>
    <n v="22"/>
    <x v="5"/>
  </r>
  <r>
    <n v="29691"/>
    <n v="26"/>
    <x v="6"/>
  </r>
  <r>
    <n v="29692"/>
    <n v="9"/>
    <x v="0"/>
  </r>
  <r>
    <n v="29693"/>
    <n v="54"/>
    <x v="3"/>
  </r>
  <r>
    <n v="29696"/>
    <n v="31"/>
    <x v="5"/>
  </r>
  <r>
    <n v="29696"/>
    <n v="37"/>
    <x v="5"/>
  </r>
  <r>
    <n v="29697"/>
    <n v="82"/>
    <x v="16"/>
  </r>
  <r>
    <n v="29714"/>
    <n v="48"/>
    <x v="4"/>
  </r>
  <r>
    <n v="29714"/>
    <n v="49"/>
    <x v="4"/>
  </r>
  <r>
    <n v="29729"/>
    <s v="46o"/>
    <x v="8"/>
  </r>
  <r>
    <n v="29729"/>
    <n v="35"/>
    <x v="8"/>
  </r>
  <r>
    <n v="29729"/>
    <n v="46"/>
    <x v="8"/>
  </r>
  <r>
    <n v="29731"/>
    <n v="43"/>
    <x v="9"/>
  </r>
  <r>
    <n v="29738"/>
    <n v="87"/>
    <x v="16"/>
  </r>
  <r>
    <n v="29739"/>
    <n v="5"/>
    <x v="0"/>
  </r>
  <r>
    <n v="29739"/>
    <n v="10"/>
    <x v="0"/>
  </r>
  <r>
    <n v="29740"/>
    <n v="80"/>
    <x v="16"/>
  </r>
  <r>
    <n v="29744"/>
    <n v="45"/>
    <x v="7"/>
  </r>
  <r>
    <n v="29744"/>
    <n v="57"/>
    <x v="7"/>
  </r>
  <r>
    <n v="29747"/>
    <n v="31"/>
    <x v="6"/>
  </r>
  <r>
    <n v="29747"/>
    <n v="37"/>
    <x v="6"/>
  </r>
  <r>
    <n v="29747"/>
    <n v="32"/>
    <x v="6"/>
  </r>
  <r>
    <n v="29755"/>
    <n v="87"/>
    <x v="16"/>
  </r>
  <r>
    <n v="29764"/>
    <n v="38"/>
    <x v="6"/>
  </r>
  <r>
    <n v="29770"/>
    <n v="54"/>
    <x v="7"/>
  </r>
  <r>
    <n v="29792"/>
    <n v="55"/>
    <x v="2"/>
  </r>
  <r>
    <n v="29792"/>
    <n v="58"/>
    <x v="2"/>
  </r>
  <r>
    <n v="29793"/>
    <n v="85"/>
    <x v="16"/>
  </r>
  <r>
    <n v="29793"/>
    <n v="86"/>
    <x v="16"/>
  </r>
  <r>
    <n v="29794"/>
    <n v="53"/>
    <x v="7"/>
  </r>
  <r>
    <n v="29794"/>
    <n v="56"/>
    <x v="7"/>
  </r>
  <r>
    <n v="29795"/>
    <n v="26"/>
    <x v="9"/>
  </r>
  <r>
    <n v="29795"/>
    <n v="30"/>
    <x v="9"/>
  </r>
  <r>
    <n v="29795"/>
    <n v="23"/>
    <x v="9"/>
  </r>
  <r>
    <n v="29795"/>
    <s v="26o"/>
    <x v="9"/>
  </r>
  <r>
    <n v="29799"/>
    <n v="55"/>
    <x v="3"/>
  </r>
  <r>
    <n v="29799"/>
    <n v="56"/>
    <x v="3"/>
  </r>
  <r>
    <n v="29815"/>
    <s v="46d"/>
    <x v="2"/>
  </r>
  <r>
    <n v="29815"/>
    <n v="51"/>
    <x v="2"/>
  </r>
  <r>
    <n v="29815"/>
    <n v="47"/>
    <x v="2"/>
  </r>
  <r>
    <n v="29818"/>
    <n v="1"/>
    <x v="12"/>
  </r>
  <r>
    <n v="29825"/>
    <n v="27"/>
    <x v="5"/>
  </r>
  <r>
    <n v="29829"/>
    <n v="28"/>
    <x v="5"/>
  </r>
  <r>
    <n v="29844"/>
    <n v="57"/>
    <x v="2"/>
  </r>
  <r>
    <n v="29848"/>
    <n v="15"/>
    <x v="12"/>
  </r>
  <r>
    <n v="29869"/>
    <n v="51"/>
    <x v="7"/>
  </r>
  <r>
    <n v="29876"/>
    <n v="38"/>
    <x v="5"/>
  </r>
  <r>
    <n v="29878"/>
    <n v="48"/>
    <x v="16"/>
  </r>
  <r>
    <n v="29879"/>
    <n v="47"/>
    <x v="4"/>
  </r>
  <r>
    <n v="29888"/>
    <n v="35"/>
    <x v="5"/>
  </r>
  <r>
    <n v="29888"/>
    <n v="26"/>
    <x v="5"/>
  </r>
  <r>
    <n v="29888"/>
    <n v="23"/>
    <x v="5"/>
  </r>
  <r>
    <n v="29890"/>
    <n v="64"/>
    <x v="14"/>
  </r>
  <r>
    <n v="29892"/>
    <n v="44"/>
    <x v="8"/>
  </r>
  <r>
    <n v="29898"/>
    <s v="01d"/>
    <x v="5"/>
  </r>
  <r>
    <n v="29901"/>
    <n v="5"/>
    <x v="5"/>
  </r>
  <r>
    <n v="29901"/>
    <n v="30"/>
    <x v="5"/>
  </r>
  <r>
    <n v="29910"/>
    <n v="82"/>
    <x v="16"/>
  </r>
  <r>
    <n v="29931"/>
    <n v="48"/>
    <x v="8"/>
  </r>
  <r>
    <n v="29931"/>
    <s v="39o"/>
    <x v="8"/>
  </r>
  <r>
    <n v="29931"/>
    <n v="42"/>
    <x v="8"/>
  </r>
  <r>
    <n v="29934"/>
    <n v="14"/>
    <x v="12"/>
  </r>
  <r>
    <n v="29942"/>
    <n v="28"/>
    <x v="5"/>
  </r>
  <r>
    <n v="29942"/>
    <n v="20"/>
    <x v="5"/>
  </r>
  <r>
    <n v="29942"/>
    <n v="26"/>
    <x v="5"/>
  </r>
  <r>
    <n v="29946"/>
    <n v="95"/>
    <x v="14"/>
  </r>
  <r>
    <n v="29955"/>
    <n v="53"/>
    <x v="2"/>
  </r>
  <r>
    <n v="29958"/>
    <n v="25"/>
    <x v="6"/>
  </r>
  <r>
    <n v="29958"/>
    <n v="30"/>
    <x v="6"/>
  </r>
  <r>
    <n v="29958"/>
    <n v="23"/>
    <x v="6"/>
  </r>
  <r>
    <n v="29959"/>
    <n v="46"/>
    <x v="4"/>
  </r>
  <r>
    <n v="29972"/>
    <n v="64"/>
    <x v="10"/>
  </r>
  <r>
    <n v="29975"/>
    <n v="42"/>
    <x v="6"/>
  </r>
  <r>
    <n v="29975"/>
    <s v="42d"/>
    <x v="6"/>
  </r>
  <r>
    <n v="29977"/>
    <n v="38"/>
    <x v="9"/>
  </r>
  <r>
    <n v="29979"/>
    <n v="58"/>
    <x v="2"/>
  </r>
  <r>
    <n v="29981"/>
    <n v="16"/>
    <x v="20"/>
  </r>
  <r>
    <n v="29981"/>
    <n v="37"/>
    <x v="20"/>
  </r>
  <r>
    <n v="29984"/>
    <n v="6"/>
    <x v="0"/>
  </r>
  <r>
    <n v="29999"/>
    <n v="44"/>
    <x v="16"/>
  </r>
  <r>
    <n v="30000"/>
    <n v="10"/>
    <x v="12"/>
  </r>
  <r>
    <n v="30000"/>
    <n v="84"/>
    <x v="12"/>
  </r>
  <r>
    <n v="30010"/>
    <n v="51"/>
    <x v="2"/>
  </r>
  <r>
    <n v="30020"/>
    <n v="41"/>
    <x v="6"/>
  </r>
  <r>
    <n v="30023"/>
    <n v="37"/>
    <x v="11"/>
  </r>
  <r>
    <n v="30025"/>
    <n v="96"/>
    <x v="10"/>
  </r>
  <r>
    <n v="30027"/>
    <s v="49d"/>
    <x v="2"/>
  </r>
  <r>
    <n v="30033"/>
    <n v="52"/>
    <x v="2"/>
  </r>
  <r>
    <n v="30034"/>
    <n v="85"/>
    <x v="12"/>
  </r>
  <r>
    <n v="30035"/>
    <n v="19"/>
    <x v="12"/>
  </r>
  <r>
    <n v="30039"/>
    <n v="30"/>
    <x v="9"/>
  </r>
  <r>
    <n v="30039"/>
    <s v="30o"/>
    <x v="9"/>
  </r>
  <r>
    <n v="30041"/>
    <n v="23"/>
    <x v="5"/>
  </r>
  <r>
    <n v="30041"/>
    <n v="21"/>
    <x v="5"/>
  </r>
  <r>
    <n v="30048"/>
    <n v="90"/>
    <x v="3"/>
  </r>
  <r>
    <n v="30049"/>
    <n v="89"/>
    <x v="16"/>
  </r>
  <r>
    <n v="30049"/>
    <n v="87"/>
    <x v="16"/>
  </r>
  <r>
    <n v="30050"/>
    <n v="54"/>
    <x v="2"/>
  </r>
  <r>
    <n v="30050"/>
    <n v="55"/>
    <x v="2"/>
  </r>
  <r>
    <n v="30059"/>
    <n v="94"/>
    <x v="3"/>
  </r>
  <r>
    <n v="30060"/>
    <n v="32"/>
    <x v="11"/>
  </r>
  <r>
    <n v="30061"/>
    <n v="86"/>
    <x v="16"/>
  </r>
  <r>
    <n v="30062"/>
    <n v="23"/>
    <x v="5"/>
  </r>
  <r>
    <n v="30064"/>
    <n v="57"/>
    <x v="7"/>
  </r>
  <r>
    <n v="30069"/>
    <n v="58"/>
    <x v="3"/>
  </r>
  <r>
    <n v="30069"/>
    <n v="97"/>
    <x v="3"/>
  </r>
  <r>
    <n v="30070"/>
    <n v="73"/>
    <x v="10"/>
  </r>
  <r>
    <n v="30072"/>
    <n v="79"/>
    <x v="10"/>
  </r>
  <r>
    <n v="30073"/>
    <n v="31"/>
    <x v="11"/>
  </r>
  <r>
    <n v="30073"/>
    <n v="27"/>
    <x v="11"/>
  </r>
  <r>
    <n v="30074"/>
    <n v="69"/>
    <x v="19"/>
  </r>
  <r>
    <n v="30079"/>
    <n v="98"/>
    <x v="3"/>
  </r>
  <r>
    <n v="30080"/>
    <n v="42"/>
    <x v="11"/>
  </r>
  <r>
    <n v="30080"/>
    <n v="28"/>
    <x v="11"/>
  </r>
  <r>
    <n v="30084"/>
    <n v="36"/>
    <x v="11"/>
  </r>
  <r>
    <n v="30087"/>
    <n v="30"/>
    <x v="11"/>
  </r>
  <r>
    <n v="30088"/>
    <n v="92"/>
    <x v="14"/>
  </r>
  <r>
    <n v="30089"/>
    <n v="82"/>
    <x v="16"/>
  </r>
  <r>
    <n v="30090"/>
    <n v="23"/>
    <x v="11"/>
  </r>
  <r>
    <n v="30090"/>
    <n v="33"/>
    <x v="11"/>
  </r>
  <r>
    <n v="30091"/>
    <n v="15"/>
    <x v="12"/>
  </r>
  <r>
    <n v="30091"/>
    <n v="12"/>
    <x v="12"/>
  </r>
  <r>
    <n v="30092"/>
    <n v="6"/>
    <x v="0"/>
  </r>
  <r>
    <n v="30093"/>
    <n v="60"/>
    <x v="10"/>
  </r>
  <r>
    <n v="30095"/>
    <n v="11"/>
    <x v="12"/>
  </r>
  <r>
    <n v="30100"/>
    <n v="55"/>
    <x v="7"/>
  </r>
  <r>
    <n v="30101"/>
    <s v="59d"/>
    <x v="2"/>
  </r>
  <r>
    <n v="30101"/>
    <n v="59"/>
    <x v="2"/>
  </r>
  <r>
    <n v="30104"/>
    <n v="50"/>
    <x v="7"/>
  </r>
  <r>
    <n v="30106"/>
    <n v="93"/>
    <x v="10"/>
  </r>
  <r>
    <n v="30106"/>
    <n v="52"/>
    <x v="10"/>
  </r>
  <r>
    <n v="30109"/>
    <n v="53"/>
    <x v="2"/>
  </r>
  <r>
    <n v="30109"/>
    <n v="48"/>
    <x v="2"/>
  </r>
  <r>
    <n v="30112"/>
    <n v="40"/>
    <x v="8"/>
  </r>
  <r>
    <n v="30113"/>
    <n v="12"/>
    <x v="12"/>
  </r>
  <r>
    <n v="30114"/>
    <n v="33"/>
    <x v="6"/>
  </r>
  <r>
    <n v="30114"/>
    <n v="21"/>
    <x v="6"/>
  </r>
  <r>
    <n v="30117"/>
    <n v="33"/>
    <x v="9"/>
  </r>
  <r>
    <n v="30117"/>
    <s v="33O"/>
    <x v="9"/>
  </r>
  <r>
    <n v="30119"/>
    <n v="49"/>
    <x v="7"/>
  </r>
  <r>
    <n v="30119"/>
    <n v="94"/>
    <x v="7"/>
  </r>
  <r>
    <n v="30119"/>
    <n v="58"/>
    <x v="7"/>
  </r>
  <r>
    <n v="30119"/>
    <n v="97"/>
    <x v="7"/>
  </r>
  <r>
    <n v="30120"/>
    <n v="1"/>
    <x v="9"/>
  </r>
  <r>
    <n v="30121"/>
    <n v="95"/>
    <x v="3"/>
  </r>
  <r>
    <n v="30124"/>
    <n v="48"/>
    <x v="15"/>
  </r>
  <r>
    <n v="30127"/>
    <n v="31"/>
    <x v="5"/>
  </r>
  <r>
    <n v="30127"/>
    <n v="41"/>
    <x v="5"/>
  </r>
  <r>
    <n v="30129"/>
    <n v="48"/>
    <x v="16"/>
  </r>
  <r>
    <n v="30131"/>
    <s v="40d"/>
    <x v="2"/>
  </r>
  <r>
    <n v="30131"/>
    <n v="40"/>
    <x v="2"/>
  </r>
  <r>
    <n v="30131"/>
    <n v="49"/>
    <x v="2"/>
  </r>
  <r>
    <n v="30132"/>
    <n v="96"/>
    <x v="10"/>
  </r>
  <r>
    <n v="30135"/>
    <n v="19"/>
    <x v="12"/>
  </r>
  <r>
    <n v="30140"/>
    <n v="5"/>
    <x v="0"/>
  </r>
  <r>
    <n v="30142"/>
    <n v="9"/>
    <x v="0"/>
  </r>
  <r>
    <n v="30147"/>
    <n v="89"/>
    <x v="12"/>
  </r>
  <r>
    <n v="30147"/>
    <n v="19"/>
    <x v="12"/>
  </r>
  <r>
    <n v="30148"/>
    <n v="71"/>
    <x v="14"/>
  </r>
  <r>
    <n v="30153"/>
    <n v="42"/>
    <x v="20"/>
  </r>
  <r>
    <n v="30154"/>
    <n v="14"/>
    <x v="12"/>
  </r>
  <r>
    <n v="30154"/>
    <n v="85"/>
    <x v="12"/>
  </r>
  <r>
    <n v="30155"/>
    <n v="84"/>
    <x v="16"/>
  </r>
  <r>
    <n v="30160"/>
    <n v="95"/>
    <x v="2"/>
  </r>
  <r>
    <n v="30161"/>
    <n v="30"/>
    <x v="11"/>
  </r>
  <r>
    <n v="30170"/>
    <n v="45"/>
    <x v="6"/>
  </r>
  <r>
    <n v="30171"/>
    <n v="85"/>
    <x v="16"/>
  </r>
  <r>
    <n v="30171"/>
    <n v="86"/>
    <x v="16"/>
  </r>
  <r>
    <n v="30181"/>
    <n v="84"/>
    <x v="16"/>
  </r>
  <r>
    <n v="30187"/>
    <n v="86"/>
    <x v="12"/>
  </r>
  <r>
    <n v="30187"/>
    <n v="19"/>
    <x v="12"/>
  </r>
  <r>
    <n v="30196"/>
    <n v="38"/>
    <x v="11"/>
  </r>
  <r>
    <n v="30197"/>
    <n v="44"/>
    <x v="2"/>
  </r>
  <r>
    <n v="30210"/>
    <n v="47"/>
    <x v="15"/>
  </r>
  <r>
    <n v="30210"/>
    <n v="55"/>
    <x v="15"/>
  </r>
  <r>
    <n v="30216"/>
    <n v="89"/>
    <x v="16"/>
  </r>
  <r>
    <n v="30228"/>
    <n v="21"/>
    <x v="5"/>
  </r>
  <r>
    <n v="30235"/>
    <n v="46"/>
    <x v="2"/>
  </r>
  <r>
    <n v="30240"/>
    <n v="7"/>
    <x v="12"/>
  </r>
  <r>
    <n v="30240"/>
    <n v="16"/>
    <x v="12"/>
  </r>
  <r>
    <n v="30241"/>
    <n v="95"/>
    <x v="2"/>
  </r>
  <r>
    <n v="30246"/>
    <n v="52"/>
    <x v="7"/>
  </r>
  <r>
    <n v="30247"/>
    <s v="37o"/>
    <x v="9"/>
  </r>
  <r>
    <n v="30247"/>
    <s v="38o"/>
    <x v="9"/>
  </r>
  <r>
    <n v="30247"/>
    <n v="38"/>
    <x v="9"/>
  </r>
  <r>
    <n v="30251"/>
    <n v="96"/>
    <x v="3"/>
  </r>
  <r>
    <n v="30263"/>
    <s v="34d"/>
    <x v="5"/>
  </r>
  <r>
    <n v="30263"/>
    <n v="38"/>
    <x v="5"/>
  </r>
  <r>
    <n v="30263"/>
    <n v="31"/>
    <x v="5"/>
  </r>
  <r>
    <n v="30272"/>
    <s v="49o"/>
    <x v="16"/>
  </r>
  <r>
    <n v="30273"/>
    <n v="65"/>
    <x v="13"/>
  </r>
  <r>
    <n v="30274"/>
    <n v="19"/>
    <x v="12"/>
  </r>
  <r>
    <n v="30274"/>
    <n v="16"/>
    <x v="12"/>
  </r>
  <r>
    <n v="30275"/>
    <n v="30"/>
    <x v="5"/>
  </r>
  <r>
    <n v="30278"/>
    <n v="51"/>
    <x v="7"/>
  </r>
  <r>
    <n v="30280"/>
    <n v="34"/>
    <x v="9"/>
  </r>
  <r>
    <n v="30281"/>
    <n v="53"/>
    <x v="2"/>
  </r>
  <r>
    <n v="30282"/>
    <n v="30"/>
    <x v="9"/>
  </r>
  <r>
    <n v="30282"/>
    <s v="30o"/>
    <x v="9"/>
  </r>
  <r>
    <n v="30283"/>
    <n v="23"/>
    <x v="5"/>
  </r>
  <r>
    <n v="30283"/>
    <n v="41"/>
    <x v="5"/>
  </r>
  <r>
    <n v="30283"/>
    <n v="21"/>
    <x v="5"/>
  </r>
  <r>
    <n v="30286"/>
    <n v="58"/>
    <x v="2"/>
  </r>
  <r>
    <n v="30287"/>
    <n v="38"/>
    <x v="9"/>
  </r>
  <r>
    <n v="30287"/>
    <s v="38o"/>
    <x v="9"/>
  </r>
  <r>
    <n v="30288"/>
    <n v="33"/>
    <x v="9"/>
  </r>
  <r>
    <n v="30288"/>
    <s v="34o"/>
    <x v="9"/>
  </r>
  <r>
    <n v="30288"/>
    <n v="34"/>
    <x v="9"/>
  </r>
  <r>
    <n v="30289"/>
    <n v="30"/>
    <x v="11"/>
  </r>
  <r>
    <n v="30290"/>
    <n v="17"/>
    <x v="12"/>
  </r>
  <r>
    <n v="30290"/>
    <n v="83"/>
    <x v="12"/>
  </r>
  <r>
    <n v="30294"/>
    <n v="23"/>
    <x v="11"/>
  </r>
  <r>
    <n v="30294"/>
    <n v="22"/>
    <x v="11"/>
  </r>
  <r>
    <n v="30300"/>
    <n v="13"/>
    <x v="12"/>
  </r>
  <r>
    <n v="30312"/>
    <n v="37"/>
    <x v="11"/>
  </r>
  <r>
    <n v="30314"/>
    <n v="57"/>
    <x v="17"/>
  </r>
  <r>
    <n v="30317"/>
    <n v="20"/>
    <x v="6"/>
  </r>
  <r>
    <n v="30317"/>
    <n v="47"/>
    <x v="6"/>
  </r>
  <r>
    <n v="30317"/>
    <n v="43"/>
    <x v="6"/>
  </r>
  <r>
    <n v="30317"/>
    <n v="36"/>
    <x v="6"/>
  </r>
  <r>
    <n v="30322"/>
    <n v="29"/>
    <x v="5"/>
  </r>
  <r>
    <n v="30322"/>
    <n v="36"/>
    <x v="5"/>
  </r>
  <r>
    <n v="30371"/>
    <s v="44d"/>
    <x v="3"/>
  </r>
  <r>
    <n v="30371"/>
    <n v="44"/>
    <x v="3"/>
  </r>
  <r>
    <n v="30380"/>
    <n v="93"/>
    <x v="3"/>
  </r>
  <r>
    <n v="30382"/>
    <n v="51"/>
    <x v="15"/>
  </r>
  <r>
    <n v="30383"/>
    <n v="30"/>
    <x v="11"/>
  </r>
  <r>
    <n v="30384"/>
    <n v="53"/>
    <x v="2"/>
  </r>
  <r>
    <n v="30384"/>
    <n v="44"/>
    <x v="2"/>
  </r>
  <r>
    <n v="30385"/>
    <n v="50"/>
    <x v="7"/>
  </r>
  <r>
    <n v="30385"/>
    <n v="51"/>
    <x v="7"/>
  </r>
  <r>
    <n v="30386"/>
    <n v="92"/>
    <x v="3"/>
  </r>
  <r>
    <n v="30387"/>
    <n v="51"/>
    <x v="3"/>
  </r>
  <r>
    <n v="30391"/>
    <n v="25"/>
    <x v="9"/>
  </r>
  <r>
    <n v="30392"/>
    <n v="56"/>
    <x v="15"/>
  </r>
  <r>
    <n v="30395"/>
    <n v="35"/>
    <x v="6"/>
  </r>
  <r>
    <n v="30395"/>
    <n v="20"/>
    <x v="6"/>
  </r>
  <r>
    <n v="30396"/>
    <n v="50"/>
    <x v="2"/>
  </r>
  <r>
    <n v="30396"/>
    <n v="56"/>
    <x v="2"/>
  </r>
  <r>
    <n v="30400"/>
    <n v="15"/>
    <x v="12"/>
  </r>
  <r>
    <n v="30401"/>
    <n v="47"/>
    <x v="2"/>
  </r>
  <r>
    <n v="30402"/>
    <n v="97"/>
    <x v="10"/>
  </r>
  <r>
    <n v="30403"/>
    <n v="30"/>
    <x v="5"/>
  </r>
  <r>
    <n v="30403"/>
    <n v="28"/>
    <x v="5"/>
  </r>
  <r>
    <n v="30403"/>
    <n v="38"/>
    <x v="5"/>
  </r>
  <r>
    <n v="30404"/>
    <s v="25o"/>
    <x v="9"/>
  </r>
  <r>
    <n v="30405"/>
    <n v="9"/>
    <x v="0"/>
  </r>
  <r>
    <n v="30405"/>
    <n v="18"/>
    <x v="0"/>
  </r>
  <r>
    <n v="30410"/>
    <n v="3"/>
    <x v="0"/>
  </r>
  <r>
    <n v="30411"/>
    <n v="26"/>
    <x v="5"/>
  </r>
  <r>
    <n v="30412"/>
    <n v="29"/>
    <x v="11"/>
  </r>
  <r>
    <n v="30412"/>
    <n v="25"/>
    <x v="11"/>
  </r>
  <r>
    <n v="30414"/>
    <n v="32"/>
    <x v="9"/>
  </r>
  <r>
    <n v="30421"/>
    <n v="51"/>
    <x v="2"/>
  </r>
  <r>
    <n v="30421"/>
    <n v="91"/>
    <x v="2"/>
  </r>
  <r>
    <n v="30424"/>
    <n v="54"/>
    <x v="3"/>
  </r>
  <r>
    <n v="30425"/>
    <n v="95"/>
    <x v="3"/>
  </r>
  <r>
    <n v="30425"/>
    <n v="71"/>
    <x v="3"/>
  </r>
  <r>
    <n v="30427"/>
    <n v="36"/>
    <x v="6"/>
  </r>
  <r>
    <n v="30432"/>
    <n v="32"/>
    <x v="9"/>
  </r>
  <r>
    <n v="30433"/>
    <n v="35"/>
    <x v="9"/>
  </r>
  <r>
    <n v="30434"/>
    <n v="98"/>
    <x v="7"/>
  </r>
  <r>
    <n v="30435"/>
    <n v="37"/>
    <x v="5"/>
  </r>
  <r>
    <n v="30442"/>
    <n v="51"/>
    <x v="3"/>
  </r>
  <r>
    <n v="30443"/>
    <n v="80"/>
    <x v="16"/>
  </r>
  <r>
    <n v="30448"/>
    <n v="99"/>
    <x v="10"/>
  </r>
  <r>
    <n v="30449"/>
    <n v="94"/>
    <x v="10"/>
  </r>
  <r>
    <n v="30449"/>
    <n v="99"/>
    <x v="10"/>
  </r>
  <r>
    <n v="30449"/>
    <n v="92"/>
    <x v="10"/>
  </r>
  <r>
    <n v="30450"/>
    <n v="11"/>
    <x v="12"/>
  </r>
  <r>
    <n v="30451"/>
    <n v="25"/>
    <x v="5"/>
  </r>
  <r>
    <n v="30451"/>
    <s v="39d"/>
    <x v="5"/>
  </r>
  <r>
    <n v="30451"/>
    <n v="35"/>
    <x v="5"/>
  </r>
  <r>
    <n v="30455"/>
    <n v="98"/>
    <x v="10"/>
  </r>
  <r>
    <n v="30456"/>
    <n v="25"/>
    <x v="9"/>
  </r>
  <r>
    <n v="30457"/>
    <n v="95"/>
    <x v="3"/>
  </r>
  <r>
    <n v="30458"/>
    <n v="44"/>
    <x v="2"/>
  </r>
  <r>
    <n v="30458"/>
    <n v="59"/>
    <x v="2"/>
  </r>
  <r>
    <n v="30459"/>
    <n v="32"/>
    <x v="6"/>
  </r>
  <r>
    <n v="30463"/>
    <n v="53"/>
    <x v="2"/>
  </r>
  <r>
    <n v="30463"/>
    <n v="56"/>
    <x v="2"/>
  </r>
  <r>
    <n v="30465"/>
    <n v="38"/>
    <x v="9"/>
  </r>
  <r>
    <n v="30465"/>
    <n v="24"/>
    <x v="9"/>
  </r>
  <r>
    <n v="30465"/>
    <n v="34"/>
    <x v="9"/>
  </r>
  <r>
    <n v="30469"/>
    <n v="39"/>
    <x v="5"/>
  </r>
  <r>
    <n v="30469"/>
    <n v="35"/>
    <x v="5"/>
  </r>
  <r>
    <n v="30469"/>
    <n v="27"/>
    <x v="5"/>
  </r>
  <r>
    <n v="30470"/>
    <n v="89"/>
    <x v="16"/>
  </r>
  <r>
    <n v="30471"/>
    <n v="36"/>
    <x v="11"/>
  </r>
  <r>
    <n v="30474"/>
    <n v="17"/>
    <x v="12"/>
  </r>
  <r>
    <n v="30474"/>
    <n v="82"/>
    <x v="12"/>
  </r>
  <r>
    <n v="30484"/>
    <n v="21"/>
    <x v="5"/>
  </r>
  <r>
    <n v="30484"/>
    <n v="27"/>
    <x v="5"/>
  </r>
  <r>
    <n v="30487"/>
    <n v="27"/>
    <x v="5"/>
  </r>
  <r>
    <n v="30487"/>
    <n v="29"/>
    <x v="5"/>
  </r>
  <r>
    <n v="30488"/>
    <n v="95"/>
    <x v="17"/>
  </r>
  <r>
    <n v="30491"/>
    <n v="24"/>
    <x v="11"/>
  </r>
  <r>
    <n v="30491"/>
    <n v="39"/>
    <x v="11"/>
  </r>
  <r>
    <n v="30499"/>
    <n v="95"/>
    <x v="2"/>
  </r>
  <r>
    <n v="30502"/>
    <n v="50"/>
    <x v="2"/>
  </r>
  <r>
    <n v="30502"/>
    <n v="47"/>
    <x v="2"/>
  </r>
  <r>
    <n v="30502"/>
    <n v="52"/>
    <x v="2"/>
  </r>
  <r>
    <n v="30503"/>
    <n v="57"/>
    <x v="3"/>
  </r>
  <r>
    <n v="30504"/>
    <n v="71"/>
    <x v="13"/>
  </r>
  <r>
    <n v="30507"/>
    <n v="96"/>
    <x v="14"/>
  </r>
  <r>
    <n v="30511"/>
    <n v="98"/>
    <x v="10"/>
  </r>
  <r>
    <n v="30514"/>
    <n v="81"/>
    <x v="16"/>
  </r>
  <r>
    <n v="30515"/>
    <n v="92"/>
    <x v="3"/>
  </r>
  <r>
    <n v="30516"/>
    <n v="19"/>
    <x v="12"/>
  </r>
  <r>
    <n v="30517"/>
    <n v="51"/>
    <x v="2"/>
  </r>
  <r>
    <n v="30517"/>
    <n v="47"/>
    <x v="2"/>
  </r>
  <r>
    <n v="30518"/>
    <n v="96"/>
    <x v="3"/>
  </r>
  <r>
    <n v="30518"/>
    <n v="44"/>
    <x v="3"/>
  </r>
  <r>
    <n v="30518"/>
    <n v="52"/>
    <x v="3"/>
  </r>
  <r>
    <n v="30519"/>
    <n v="31"/>
    <x v="5"/>
  </r>
  <r>
    <n v="30519"/>
    <n v="39"/>
    <x v="5"/>
  </r>
  <r>
    <n v="30519"/>
    <n v="4"/>
    <x v="5"/>
  </r>
  <r>
    <n v="30519"/>
    <s v="04d"/>
    <x v="5"/>
  </r>
  <r>
    <n v="30521"/>
    <n v="17"/>
    <x v="12"/>
  </r>
  <r>
    <n v="30523"/>
    <n v="36"/>
    <x v="5"/>
  </r>
  <r>
    <n v="30523"/>
    <n v="21"/>
    <x v="5"/>
  </r>
  <r>
    <n v="30525"/>
    <n v="11"/>
    <x v="12"/>
  </r>
  <r>
    <n v="30527"/>
    <n v="52"/>
    <x v="7"/>
  </r>
  <r>
    <n v="30528"/>
    <n v="23"/>
    <x v="5"/>
  </r>
  <r>
    <n v="30529"/>
    <n v="54"/>
    <x v="7"/>
  </r>
  <r>
    <n v="30529"/>
    <n v="55"/>
    <x v="7"/>
  </r>
  <r>
    <n v="30529"/>
    <n v="51"/>
    <x v="7"/>
  </r>
  <r>
    <n v="30530"/>
    <n v="25"/>
    <x v="11"/>
  </r>
  <r>
    <n v="30530"/>
    <n v="22"/>
    <x v="11"/>
  </r>
  <r>
    <n v="30535"/>
    <s v="42d"/>
    <x v="5"/>
  </r>
  <r>
    <n v="30538"/>
    <n v="37"/>
    <x v="11"/>
  </r>
  <r>
    <n v="30539"/>
    <n v="27"/>
    <x v="5"/>
  </r>
  <r>
    <n v="30539"/>
    <n v="21"/>
    <x v="5"/>
  </r>
  <r>
    <n v="30541"/>
    <n v="38"/>
    <x v="5"/>
  </r>
  <r>
    <n v="30541"/>
    <n v="25"/>
    <x v="5"/>
  </r>
  <r>
    <n v="30541"/>
    <n v="33"/>
    <x v="5"/>
  </r>
  <r>
    <n v="30543"/>
    <n v="27"/>
    <x v="11"/>
  </r>
  <r>
    <n v="30544"/>
    <n v="89"/>
    <x v="16"/>
  </r>
  <r>
    <n v="30547"/>
    <n v="16"/>
    <x v="9"/>
  </r>
  <r>
    <n v="30548"/>
    <n v="35"/>
    <x v="11"/>
  </r>
  <r>
    <n v="30551"/>
    <n v="6"/>
    <x v="0"/>
  </r>
  <r>
    <n v="30555"/>
    <n v="95"/>
    <x v="3"/>
  </r>
  <r>
    <n v="30556"/>
    <n v="37"/>
    <x v="5"/>
  </r>
  <r>
    <n v="30556"/>
    <n v="23"/>
    <x v="5"/>
  </r>
  <r>
    <n v="30557"/>
    <n v="45"/>
    <x v="11"/>
  </r>
  <r>
    <n v="30557"/>
    <n v="26"/>
    <x v="11"/>
  </r>
  <r>
    <n v="30558"/>
    <n v="52"/>
    <x v="2"/>
  </r>
  <r>
    <n v="30558"/>
    <n v="51"/>
    <x v="2"/>
  </r>
  <r>
    <n v="30559"/>
    <n v="26"/>
    <x v="11"/>
  </r>
  <r>
    <n v="30559"/>
    <n v="33"/>
    <x v="11"/>
  </r>
  <r>
    <n v="30562"/>
    <n v="21"/>
    <x v="5"/>
  </r>
  <r>
    <n v="30563"/>
    <n v="45"/>
    <x v="2"/>
  </r>
  <r>
    <n v="30566"/>
    <n v="36"/>
    <x v="6"/>
  </r>
  <r>
    <n v="30572"/>
    <n v="31"/>
    <x v="5"/>
  </r>
  <r>
    <n v="30572"/>
    <n v="25"/>
    <x v="5"/>
  </r>
  <r>
    <n v="30573"/>
    <n v="91"/>
    <x v="10"/>
  </r>
  <r>
    <n v="30574"/>
    <n v="73"/>
    <x v="10"/>
  </r>
  <r>
    <n v="30575"/>
    <n v="29"/>
    <x v="5"/>
  </r>
  <r>
    <n v="30576"/>
    <n v="56"/>
    <x v="10"/>
  </r>
  <r>
    <n v="30576"/>
    <n v="95"/>
    <x v="10"/>
  </r>
  <r>
    <n v="30577"/>
    <n v="96"/>
    <x v="10"/>
  </r>
  <r>
    <n v="30577"/>
    <n v="92"/>
    <x v="10"/>
  </r>
  <r>
    <n v="30578"/>
    <n v="84"/>
    <x v="12"/>
  </r>
  <r>
    <n v="30579"/>
    <n v="75"/>
    <x v="19"/>
  </r>
  <r>
    <n v="30592"/>
    <n v="27"/>
    <x v="5"/>
  </r>
  <r>
    <n v="30615"/>
    <n v="41"/>
    <x v="4"/>
  </r>
  <r>
    <n v="30634"/>
    <n v="49"/>
    <x v="2"/>
  </r>
  <r>
    <n v="30634"/>
    <s v="49m"/>
    <x v="2"/>
  </r>
  <r>
    <n v="30640"/>
    <n v="36"/>
    <x v="11"/>
  </r>
  <r>
    <n v="30640"/>
    <n v="46"/>
    <x v="11"/>
  </r>
  <r>
    <n v="30644"/>
    <n v="43"/>
    <x v="21"/>
  </r>
  <r>
    <n v="30644"/>
    <n v="35"/>
    <x v="21"/>
  </r>
  <r>
    <n v="30650"/>
    <n v="41"/>
    <x v="2"/>
  </r>
  <r>
    <n v="30650"/>
    <n v="35"/>
    <x v="2"/>
  </r>
  <r>
    <n v="30656"/>
    <n v="34"/>
    <x v="9"/>
  </r>
  <r>
    <n v="30659"/>
    <n v="17"/>
    <x v="12"/>
  </r>
  <r>
    <n v="30659"/>
    <n v="10"/>
    <x v="12"/>
  </r>
  <r>
    <n v="30663"/>
    <n v="83"/>
    <x v="12"/>
  </r>
  <r>
    <n v="30665"/>
    <n v="49"/>
    <x v="11"/>
  </r>
  <r>
    <n v="30668"/>
    <n v="35"/>
    <x v="9"/>
  </r>
  <r>
    <n v="30669"/>
    <n v="12"/>
    <x v="12"/>
  </r>
  <r>
    <n v="30670"/>
    <n v="16"/>
    <x v="12"/>
  </r>
  <r>
    <n v="30671"/>
    <n v="9"/>
    <x v="12"/>
  </r>
  <r>
    <n v="30671"/>
    <n v="89"/>
    <x v="12"/>
  </r>
  <r>
    <n v="30675"/>
    <n v="22"/>
    <x v="5"/>
  </r>
  <r>
    <n v="30675"/>
    <n v="25"/>
    <x v="5"/>
  </r>
  <r>
    <n v="30682"/>
    <n v="37"/>
    <x v="6"/>
  </r>
  <r>
    <n v="30682"/>
    <n v="27"/>
    <x v="6"/>
  </r>
  <r>
    <n v="30685"/>
    <n v="33"/>
    <x v="9"/>
  </r>
  <r>
    <n v="30687"/>
    <n v="53"/>
    <x v="2"/>
  </r>
  <r>
    <n v="30687"/>
    <n v="45"/>
    <x v="2"/>
  </r>
  <r>
    <n v="30687"/>
    <n v="54"/>
    <x v="2"/>
  </r>
  <r>
    <n v="30691"/>
    <n v="88"/>
    <x v="12"/>
  </r>
  <r>
    <n v="30691"/>
    <n v="17"/>
    <x v="12"/>
  </r>
  <r>
    <n v="30695"/>
    <n v="46"/>
    <x v="20"/>
  </r>
  <r>
    <n v="30695"/>
    <n v="26"/>
    <x v="20"/>
  </r>
  <r>
    <n v="30696"/>
    <n v="9"/>
    <x v="0"/>
  </r>
  <r>
    <n v="30697"/>
    <n v="98"/>
    <x v="10"/>
  </r>
  <r>
    <n v="30699"/>
    <n v="29"/>
    <x v="5"/>
  </r>
  <r>
    <n v="30699"/>
    <n v="27"/>
    <x v="5"/>
  </r>
  <r>
    <n v="30699"/>
    <n v="30"/>
    <x v="5"/>
  </r>
  <r>
    <n v="30700"/>
    <n v="54"/>
    <x v="7"/>
  </r>
  <r>
    <n v="30703"/>
    <n v="44"/>
    <x v="5"/>
  </r>
  <r>
    <n v="30703"/>
    <n v="29"/>
    <x v="5"/>
  </r>
  <r>
    <n v="30705"/>
    <n v="40"/>
    <x v="9"/>
  </r>
  <r>
    <n v="30707"/>
    <n v="86"/>
    <x v="16"/>
  </r>
  <r>
    <n v="30709"/>
    <n v="83"/>
    <x v="12"/>
  </r>
  <r>
    <n v="30710"/>
    <n v="88"/>
    <x v="16"/>
  </r>
  <r>
    <n v="30710"/>
    <n v="47"/>
    <x v="16"/>
  </r>
  <r>
    <n v="30711"/>
    <s v="32o"/>
    <x v="9"/>
  </r>
  <r>
    <n v="30711"/>
    <n v="32"/>
    <x v="9"/>
  </r>
  <r>
    <n v="30734"/>
    <n v="47"/>
    <x v="5"/>
  </r>
  <r>
    <n v="30734"/>
    <s v="39d"/>
    <x v="5"/>
  </r>
  <r>
    <n v="30734"/>
    <n v="39"/>
    <x v="5"/>
  </r>
  <r>
    <n v="30737"/>
    <n v="16"/>
    <x v="12"/>
  </r>
  <r>
    <n v="30740"/>
    <n v="33"/>
    <x v="21"/>
  </r>
  <r>
    <n v="30741"/>
    <n v="45"/>
    <x v="8"/>
  </r>
  <r>
    <n v="30743"/>
    <n v="18"/>
    <x v="12"/>
  </r>
  <r>
    <n v="30743"/>
    <n v="15"/>
    <x v="12"/>
  </r>
  <r>
    <n v="30743"/>
    <n v="17"/>
    <x v="12"/>
  </r>
  <r>
    <n v="30752"/>
    <n v="91"/>
    <x v="2"/>
  </r>
  <r>
    <n v="30756"/>
    <s v="43o"/>
    <x v="9"/>
  </r>
  <r>
    <n v="30757"/>
    <n v="98"/>
    <x v="14"/>
  </r>
  <r>
    <n v="30758"/>
    <n v="80"/>
    <x v="16"/>
  </r>
  <r>
    <n v="30761"/>
    <n v="48"/>
    <x v="7"/>
  </r>
  <r>
    <n v="30767"/>
    <n v="31"/>
    <x v="11"/>
  </r>
  <r>
    <n v="30767"/>
    <n v="23"/>
    <x v="11"/>
  </r>
  <r>
    <n v="30768"/>
    <n v="46"/>
    <x v="7"/>
  </r>
  <r>
    <n v="30768"/>
    <s v="46d"/>
    <x v="7"/>
  </r>
  <r>
    <n v="30768"/>
    <n v="56"/>
    <x v="7"/>
  </r>
  <r>
    <n v="30769"/>
    <n v="34"/>
    <x v="6"/>
  </r>
  <r>
    <n v="30770"/>
    <n v="52"/>
    <x v="15"/>
  </r>
  <r>
    <n v="30770"/>
    <n v="50"/>
    <x v="15"/>
  </r>
  <r>
    <n v="30776"/>
    <n v="72"/>
    <x v="3"/>
  </r>
  <r>
    <n v="30780"/>
    <n v="89"/>
    <x v="16"/>
  </r>
  <r>
    <n v="30785"/>
    <n v="49"/>
    <x v="8"/>
  </r>
  <r>
    <n v="30786"/>
    <n v="38"/>
    <x v="9"/>
  </r>
  <r>
    <n v="30789"/>
    <n v="26"/>
    <x v="9"/>
  </r>
  <r>
    <n v="30792"/>
    <n v="64"/>
    <x v="13"/>
  </r>
  <r>
    <n v="30797"/>
    <n v="87"/>
    <x v="12"/>
  </r>
  <r>
    <n v="30801"/>
    <n v="16"/>
    <x v="12"/>
  </r>
  <r>
    <n v="30802"/>
    <n v="20"/>
    <x v="5"/>
  </r>
  <r>
    <n v="30802"/>
    <s v="41d"/>
    <x v="5"/>
  </r>
  <r>
    <n v="30805"/>
    <n v="85"/>
    <x v="16"/>
  </r>
  <r>
    <n v="30806"/>
    <n v="85"/>
    <x v="16"/>
  </r>
  <r>
    <n v="30807"/>
    <n v="6"/>
    <x v="12"/>
  </r>
  <r>
    <n v="30807"/>
    <n v="81"/>
    <x v="12"/>
  </r>
  <r>
    <n v="30822"/>
    <n v="83"/>
    <x v="16"/>
  </r>
  <r>
    <n v="30826"/>
    <n v="47"/>
    <x v="5"/>
  </r>
  <r>
    <n v="30826"/>
    <s v="43d"/>
    <x v="5"/>
  </r>
  <r>
    <n v="30828"/>
    <n v="86"/>
    <x v="19"/>
  </r>
  <r>
    <n v="30832"/>
    <n v="45"/>
    <x v="16"/>
  </r>
  <r>
    <n v="30836"/>
    <s v="42d"/>
    <x v="20"/>
  </r>
  <r>
    <n v="30854"/>
    <n v="86"/>
    <x v="16"/>
  </r>
  <r>
    <n v="30856"/>
    <n v="12"/>
    <x v="12"/>
  </r>
  <r>
    <n v="30860"/>
    <n v="26"/>
    <x v="9"/>
  </r>
  <r>
    <n v="30864"/>
    <n v="75"/>
    <x v="3"/>
  </r>
  <r>
    <n v="30864"/>
    <n v="97"/>
    <x v="3"/>
  </r>
  <r>
    <n v="30871"/>
    <n v="78"/>
    <x v="10"/>
  </r>
  <r>
    <n v="30874"/>
    <n v="26"/>
    <x v="9"/>
  </r>
  <r>
    <n v="30881"/>
    <n v="95"/>
    <x v="2"/>
  </r>
  <r>
    <n v="30881"/>
    <n v="57"/>
    <x v="2"/>
  </r>
  <r>
    <n v="30883"/>
    <n v="97"/>
    <x v="10"/>
  </r>
  <r>
    <n v="30892"/>
    <n v="69"/>
    <x v="10"/>
  </r>
  <r>
    <n v="30896"/>
    <n v="7"/>
    <x v="1"/>
  </r>
  <r>
    <n v="30897"/>
    <n v="6"/>
    <x v="12"/>
  </r>
  <r>
    <n v="30914"/>
    <n v="83"/>
    <x v="12"/>
  </r>
  <r>
    <n v="30916"/>
    <n v="36"/>
    <x v="11"/>
  </r>
  <r>
    <n v="30917"/>
    <n v="43"/>
    <x v="5"/>
  </r>
  <r>
    <n v="30921"/>
    <n v="95"/>
    <x v="10"/>
  </r>
  <r>
    <n v="30932"/>
    <n v="16"/>
    <x v="12"/>
  </r>
  <r>
    <n v="30946"/>
    <n v="61"/>
    <x v="3"/>
  </r>
  <r>
    <n v="30957"/>
    <n v="42"/>
    <x v="4"/>
  </r>
  <r>
    <n v="30963"/>
    <n v="35"/>
    <x v="5"/>
  </r>
  <r>
    <n v="30963"/>
    <n v="38"/>
    <x v="5"/>
  </r>
  <r>
    <n v="30963"/>
    <s v="35d"/>
    <x v="5"/>
  </r>
  <r>
    <n v="30968"/>
    <n v="41"/>
    <x v="8"/>
  </r>
  <r>
    <n v="30982"/>
    <n v="39"/>
    <x v="5"/>
  </r>
  <r>
    <n v="30982"/>
    <n v="47"/>
    <x v="5"/>
  </r>
  <r>
    <n v="30982"/>
    <n v="38"/>
    <x v="5"/>
  </r>
  <r>
    <n v="30986"/>
    <n v="93"/>
    <x v="10"/>
  </r>
  <r>
    <n v="30990"/>
    <n v="15"/>
    <x v="12"/>
  </r>
  <r>
    <n v="30990"/>
    <n v="13"/>
    <x v="12"/>
  </r>
  <r>
    <n v="30993"/>
    <n v="59"/>
    <x v="2"/>
  </r>
  <r>
    <n v="30994"/>
    <n v="90"/>
    <x v="14"/>
  </r>
  <r>
    <n v="31000"/>
    <n v="57"/>
    <x v="2"/>
  </r>
  <r>
    <n v="31000"/>
    <n v="51"/>
    <x v="2"/>
  </r>
  <r>
    <n v="31001"/>
    <n v="83"/>
    <x v="12"/>
  </r>
  <r>
    <n v="31009"/>
    <n v="1"/>
    <x v="12"/>
  </r>
  <r>
    <n v="31009"/>
    <n v="18"/>
    <x v="12"/>
  </r>
  <r>
    <n v="31015"/>
    <n v="23"/>
    <x v="5"/>
  </r>
  <r>
    <n v="31016"/>
    <n v="31"/>
    <x v="5"/>
  </r>
  <r>
    <n v="31016"/>
    <n v="37"/>
    <x v="5"/>
  </r>
  <r>
    <n v="31018"/>
    <n v="59"/>
    <x v="7"/>
  </r>
  <r>
    <n v="31018"/>
    <n v="52"/>
    <x v="7"/>
  </r>
  <r>
    <n v="31019"/>
    <n v="63"/>
    <x v="22"/>
  </r>
  <r>
    <n v="31020"/>
    <n v="27"/>
    <x v="5"/>
  </r>
  <r>
    <n v="31020"/>
    <n v="40"/>
    <x v="5"/>
  </r>
  <r>
    <n v="31021"/>
    <n v="84"/>
    <x v="12"/>
  </r>
  <r>
    <n v="31021"/>
    <n v="10"/>
    <x v="12"/>
  </r>
  <r>
    <n v="31023"/>
    <n v="81"/>
    <x v="12"/>
  </r>
  <r>
    <n v="31025"/>
    <n v="12"/>
    <x v="12"/>
  </r>
  <r>
    <n v="31025"/>
    <n v="15"/>
    <x v="12"/>
  </r>
  <r>
    <n v="31026"/>
    <n v="58"/>
    <x v="7"/>
  </r>
  <r>
    <n v="31027"/>
    <n v="49"/>
    <x v="2"/>
  </r>
  <r>
    <n v="31035"/>
    <n v="85"/>
    <x v="16"/>
  </r>
  <r>
    <n v="31039"/>
    <n v="53"/>
    <x v="22"/>
  </r>
  <r>
    <n v="31040"/>
    <n v="52"/>
    <x v="2"/>
  </r>
  <r>
    <n v="31041"/>
    <n v="23"/>
    <x v="5"/>
  </r>
  <r>
    <n v="31042"/>
    <n v="88"/>
    <x v="16"/>
  </r>
  <r>
    <n v="31044"/>
    <n v="87"/>
    <x v="16"/>
  </r>
  <r>
    <n v="31048"/>
    <n v="93"/>
    <x v="10"/>
  </r>
  <r>
    <n v="31050"/>
    <n v="96"/>
    <x v="2"/>
  </r>
  <r>
    <n v="31051"/>
    <n v="12"/>
    <x v="12"/>
  </r>
  <r>
    <n v="31052"/>
    <n v="26"/>
    <x v="5"/>
  </r>
  <r>
    <n v="31054"/>
    <n v="90"/>
    <x v="3"/>
  </r>
  <r>
    <n v="31055"/>
    <n v="44"/>
    <x v="9"/>
  </r>
  <r>
    <n v="31056"/>
    <n v="84"/>
    <x v="12"/>
  </r>
  <r>
    <n v="31057"/>
    <n v="25"/>
    <x v="9"/>
  </r>
  <r>
    <n v="31057"/>
    <s v="25o"/>
    <x v="9"/>
  </r>
  <r>
    <n v="31058"/>
    <n v="45"/>
    <x v="7"/>
  </r>
  <r>
    <n v="31058"/>
    <n v="54"/>
    <x v="7"/>
  </r>
  <r>
    <n v="31058"/>
    <n v="53"/>
    <x v="7"/>
  </r>
  <r>
    <n v="31059"/>
    <n v="28"/>
    <x v="6"/>
  </r>
  <r>
    <n v="31059"/>
    <s v="34d"/>
    <x v="6"/>
  </r>
  <r>
    <n v="31059"/>
    <n v="42"/>
    <x v="6"/>
  </r>
  <r>
    <n v="31060"/>
    <n v="13"/>
    <x v="12"/>
  </r>
  <r>
    <n v="31061"/>
    <n v="36"/>
    <x v="5"/>
  </r>
  <r>
    <n v="31062"/>
    <n v="28"/>
    <x v="9"/>
  </r>
  <r>
    <n v="31063"/>
    <n v="25"/>
    <x v="6"/>
  </r>
  <r>
    <n v="31063"/>
    <n v="43"/>
    <x v="6"/>
  </r>
  <r>
    <n v="31065"/>
    <n v="94"/>
    <x v="3"/>
  </r>
  <r>
    <n v="31066"/>
    <n v="34"/>
    <x v="9"/>
  </r>
  <r>
    <n v="31068"/>
    <n v="14"/>
    <x v="12"/>
  </r>
  <r>
    <n v="31070"/>
    <n v="29"/>
    <x v="6"/>
  </r>
  <r>
    <n v="31071"/>
    <n v="97"/>
    <x v="10"/>
  </r>
  <r>
    <n v="31072"/>
    <n v="40"/>
    <x v="11"/>
  </r>
  <r>
    <n v="31072"/>
    <n v="42"/>
    <x v="11"/>
  </r>
  <r>
    <n v="31075"/>
    <n v="28"/>
    <x v="9"/>
  </r>
  <r>
    <n v="31079"/>
    <n v="16"/>
    <x v="0"/>
  </r>
  <r>
    <n v="31080"/>
    <n v="39"/>
    <x v="5"/>
  </r>
  <r>
    <n v="31081"/>
    <n v="91"/>
    <x v="3"/>
  </r>
  <r>
    <n v="31084"/>
    <n v="37"/>
    <x v="17"/>
  </r>
  <r>
    <n v="31084"/>
    <n v="47"/>
    <x v="17"/>
  </r>
  <r>
    <n v="31085"/>
    <n v="45"/>
    <x v="8"/>
  </r>
  <r>
    <n v="31087"/>
    <n v="29"/>
    <x v="6"/>
  </r>
  <r>
    <n v="31089"/>
    <n v="94"/>
    <x v="10"/>
  </r>
  <r>
    <n v="31090"/>
    <n v="25"/>
    <x v="5"/>
  </r>
  <r>
    <n v="31090"/>
    <n v="24"/>
    <x v="5"/>
  </r>
  <r>
    <n v="31097"/>
    <n v="39"/>
    <x v="5"/>
  </r>
  <r>
    <n v="31097"/>
    <n v="38"/>
    <x v="5"/>
  </r>
  <r>
    <n v="31098"/>
    <n v="39"/>
    <x v="6"/>
  </r>
  <r>
    <n v="31101"/>
    <n v="48"/>
    <x v="2"/>
  </r>
  <r>
    <n v="31102"/>
    <n v="35"/>
    <x v="9"/>
  </r>
  <r>
    <n v="31102"/>
    <n v="39"/>
    <x v="9"/>
  </r>
  <r>
    <n v="31102"/>
    <n v="26"/>
    <x v="9"/>
  </r>
  <r>
    <n v="31103"/>
    <n v="98"/>
    <x v="10"/>
  </r>
  <r>
    <n v="31105"/>
    <n v="94"/>
    <x v="3"/>
  </r>
  <r>
    <n v="31105"/>
    <n v="92"/>
    <x v="3"/>
  </r>
  <r>
    <n v="31112"/>
    <n v="5"/>
    <x v="1"/>
  </r>
  <r>
    <n v="31113"/>
    <s v="75o"/>
    <x v="19"/>
  </r>
  <r>
    <n v="31116"/>
    <s v="38d"/>
    <x v="5"/>
  </r>
  <r>
    <n v="31118"/>
    <n v="10"/>
    <x v="12"/>
  </r>
  <r>
    <n v="31119"/>
    <s v="33d"/>
    <x v="5"/>
  </r>
  <r>
    <n v="31119"/>
    <n v="40"/>
    <x v="5"/>
  </r>
  <r>
    <n v="31120"/>
    <n v="53"/>
    <x v="15"/>
  </r>
  <r>
    <n v="31121"/>
    <n v="85"/>
    <x v="16"/>
  </r>
  <r>
    <n v="31121"/>
    <n v="82"/>
    <x v="16"/>
  </r>
  <r>
    <n v="31123"/>
    <s v="24o"/>
    <x v="9"/>
  </r>
  <r>
    <n v="31130"/>
    <n v="52"/>
    <x v="2"/>
  </r>
  <r>
    <n v="31138"/>
    <n v="53"/>
    <x v="7"/>
  </r>
  <r>
    <n v="31140"/>
    <n v="81"/>
    <x v="16"/>
  </r>
  <r>
    <n v="31140"/>
    <n v="83"/>
    <x v="16"/>
  </r>
  <r>
    <n v="31151"/>
    <n v="20"/>
    <x v="5"/>
  </r>
  <r>
    <n v="31151"/>
    <n v="40"/>
    <x v="5"/>
  </r>
  <r>
    <n v="31155"/>
    <n v="40"/>
    <x v="15"/>
  </r>
  <r>
    <n v="31156"/>
    <n v="69"/>
    <x v="4"/>
  </r>
  <r>
    <n v="31156"/>
    <n v="48"/>
    <x v="4"/>
  </r>
  <r>
    <n v="31158"/>
    <n v="25"/>
    <x v="9"/>
  </r>
  <r>
    <n v="31158"/>
    <n v="34"/>
    <x v="9"/>
  </r>
  <r>
    <n v="31161"/>
    <n v="59"/>
    <x v="2"/>
  </r>
  <r>
    <n v="31161"/>
    <n v="50"/>
    <x v="2"/>
  </r>
  <r>
    <n v="31166"/>
    <n v="10"/>
    <x v="12"/>
  </r>
  <r>
    <n v="31167"/>
    <n v="80"/>
    <x v="16"/>
  </r>
  <r>
    <n v="31170"/>
    <n v="93"/>
    <x v="10"/>
  </r>
  <r>
    <n v="31171"/>
    <n v="52"/>
    <x v="15"/>
  </r>
  <r>
    <n v="31172"/>
    <n v="99"/>
    <x v="10"/>
  </r>
  <r>
    <n v="31173"/>
    <n v="26"/>
    <x v="11"/>
  </r>
  <r>
    <n v="31175"/>
    <n v="54"/>
    <x v="3"/>
  </r>
  <r>
    <n v="31175"/>
    <n v="91"/>
    <x v="3"/>
  </r>
  <r>
    <n v="31175"/>
    <n v="55"/>
    <x v="3"/>
  </r>
  <r>
    <n v="31176"/>
    <n v="24"/>
    <x v="5"/>
  </r>
  <r>
    <n v="31177"/>
    <n v="96"/>
    <x v="3"/>
  </r>
  <r>
    <n v="31181"/>
    <n v="37"/>
    <x v="11"/>
  </r>
  <r>
    <n v="31186"/>
    <n v="27"/>
    <x v="5"/>
  </r>
  <r>
    <n v="31186"/>
    <n v="25"/>
    <x v="5"/>
  </r>
  <r>
    <n v="31186"/>
    <n v="20"/>
    <x v="5"/>
  </r>
  <r>
    <n v="31186"/>
    <s v="27d"/>
    <x v="5"/>
  </r>
  <r>
    <n v="31188"/>
    <n v="24"/>
    <x v="5"/>
  </r>
  <r>
    <n v="31189"/>
    <n v="13"/>
    <x v="12"/>
  </r>
  <r>
    <n v="31190"/>
    <s v="36o"/>
    <x v="9"/>
  </r>
  <r>
    <n v="31193"/>
    <n v="93"/>
    <x v="14"/>
  </r>
  <r>
    <n v="31196"/>
    <n v="52"/>
    <x v="2"/>
  </r>
  <r>
    <n v="31208"/>
    <n v="57"/>
    <x v="3"/>
  </r>
  <r>
    <n v="31208"/>
    <n v="40"/>
    <x v="3"/>
  </r>
  <r>
    <n v="31208"/>
    <n v="42"/>
    <x v="3"/>
  </r>
  <r>
    <n v="31208"/>
    <n v="58"/>
    <x v="3"/>
  </r>
  <r>
    <n v="31209"/>
    <n v="34"/>
    <x v="9"/>
  </r>
  <r>
    <n v="31209"/>
    <s v="32o"/>
    <x v="9"/>
  </r>
  <r>
    <n v="31218"/>
    <n v="21"/>
    <x v="5"/>
  </r>
  <r>
    <n v="31228"/>
    <n v="18"/>
    <x v="12"/>
  </r>
  <r>
    <n v="31232"/>
    <n v="21"/>
    <x v="5"/>
  </r>
  <r>
    <n v="31232"/>
    <n v="32"/>
    <x v="5"/>
  </r>
  <r>
    <n v="31232"/>
    <n v="30"/>
    <x v="5"/>
  </r>
  <r>
    <n v="31235"/>
    <n v="13"/>
    <x v="12"/>
  </r>
  <r>
    <n v="31236"/>
    <n v="10"/>
    <x v="12"/>
  </r>
  <r>
    <n v="31239"/>
    <n v="38"/>
    <x v="5"/>
  </r>
  <r>
    <n v="31241"/>
    <n v="59"/>
    <x v="2"/>
  </r>
  <r>
    <n v="31242"/>
    <n v="93"/>
    <x v="10"/>
  </r>
  <r>
    <n v="31243"/>
    <n v="27"/>
    <x v="9"/>
  </r>
  <r>
    <n v="31243"/>
    <n v="36"/>
    <x v="9"/>
  </r>
  <r>
    <n v="31244"/>
    <n v="58"/>
    <x v="2"/>
  </r>
  <r>
    <n v="31253"/>
    <n v="24"/>
    <x v="5"/>
  </r>
  <r>
    <n v="31254"/>
    <n v="96"/>
    <x v="10"/>
  </r>
  <r>
    <n v="31255"/>
    <n v="96"/>
    <x v="2"/>
  </r>
  <r>
    <n v="31255"/>
    <n v="91"/>
    <x v="2"/>
  </r>
  <r>
    <n v="31256"/>
    <n v="55"/>
    <x v="2"/>
  </r>
  <r>
    <n v="31257"/>
    <n v="10"/>
    <x v="12"/>
  </r>
  <r>
    <n v="31258"/>
    <n v="97"/>
    <x v="2"/>
  </r>
  <r>
    <n v="31259"/>
    <n v="22"/>
    <x v="5"/>
  </r>
  <r>
    <n v="31260"/>
    <n v="82"/>
    <x v="16"/>
  </r>
  <r>
    <n v="31261"/>
    <n v="33"/>
    <x v="6"/>
  </r>
  <r>
    <n v="31262"/>
    <n v="25"/>
    <x v="5"/>
  </r>
  <r>
    <n v="31262"/>
    <n v="23"/>
    <x v="5"/>
  </r>
  <r>
    <n v="31263"/>
    <n v="54"/>
    <x v="7"/>
  </r>
  <r>
    <n v="31264"/>
    <n v="98"/>
    <x v="3"/>
  </r>
  <r>
    <n v="31264"/>
    <n v="94"/>
    <x v="3"/>
  </r>
  <r>
    <n v="31267"/>
    <n v="40"/>
    <x v="11"/>
  </r>
  <r>
    <n v="31267"/>
    <n v="32"/>
    <x v="11"/>
  </r>
  <r>
    <n v="31268"/>
    <n v="19"/>
    <x v="12"/>
  </r>
  <r>
    <n v="31269"/>
    <n v="38"/>
    <x v="5"/>
  </r>
  <r>
    <n v="31270"/>
    <n v="96"/>
    <x v="14"/>
  </r>
  <r>
    <n v="31271"/>
    <s v="40o"/>
    <x v="8"/>
  </r>
  <r>
    <n v="31272"/>
    <n v="31"/>
    <x v="21"/>
  </r>
  <r>
    <n v="31273"/>
    <n v="84"/>
    <x v="16"/>
  </r>
  <r>
    <n v="31276"/>
    <n v="23"/>
    <x v="5"/>
  </r>
  <r>
    <n v="31276"/>
    <s v="37d"/>
    <x v="5"/>
  </r>
  <r>
    <n v="31277"/>
    <n v="32"/>
    <x v="9"/>
  </r>
  <r>
    <n v="31281"/>
    <n v="77"/>
    <x v="10"/>
  </r>
  <r>
    <n v="31284"/>
    <n v="64"/>
    <x v="22"/>
  </r>
  <r>
    <n v="31286"/>
    <s v="49o"/>
    <x v="16"/>
  </r>
  <r>
    <n v="31290"/>
    <n v="59"/>
    <x v="15"/>
  </r>
  <r>
    <n v="31290"/>
    <n v="53"/>
    <x v="15"/>
  </r>
  <r>
    <n v="31291"/>
    <n v="86"/>
    <x v="12"/>
  </r>
  <r>
    <n v="31296"/>
    <n v="57"/>
    <x v="7"/>
  </r>
  <r>
    <n v="31297"/>
    <n v="55"/>
    <x v="2"/>
  </r>
  <r>
    <n v="31298"/>
    <n v="25"/>
    <x v="5"/>
  </r>
  <r>
    <n v="31300"/>
    <n v="93"/>
    <x v="3"/>
  </r>
  <r>
    <n v="31304"/>
    <n v="93"/>
    <x v="3"/>
  </r>
  <r>
    <n v="31304"/>
    <n v="94"/>
    <x v="3"/>
  </r>
  <r>
    <n v="31307"/>
    <n v="35"/>
    <x v="11"/>
  </r>
  <r>
    <n v="31308"/>
    <n v="58"/>
    <x v="7"/>
  </r>
  <r>
    <n v="31308"/>
    <n v="57"/>
    <x v="7"/>
  </r>
  <r>
    <n v="31309"/>
    <n v="50"/>
    <x v="2"/>
  </r>
  <r>
    <n v="31312"/>
    <n v="39"/>
    <x v="6"/>
  </r>
  <r>
    <n v="31312"/>
    <n v="30"/>
    <x v="6"/>
  </r>
  <r>
    <n v="31313"/>
    <n v="58"/>
    <x v="15"/>
  </r>
  <r>
    <n v="31313"/>
    <n v="59"/>
    <x v="15"/>
  </r>
  <r>
    <n v="31313"/>
    <n v="52"/>
    <x v="15"/>
  </r>
  <r>
    <n v="31315"/>
    <n v="14"/>
    <x v="12"/>
  </r>
  <r>
    <n v="31315"/>
    <n v="15"/>
    <x v="12"/>
  </r>
  <r>
    <n v="31316"/>
    <s v="49d"/>
    <x v="17"/>
  </r>
  <r>
    <n v="31317"/>
    <n v="78"/>
    <x v="3"/>
  </r>
  <r>
    <n v="31326"/>
    <n v="10"/>
    <x v="12"/>
  </r>
  <r>
    <n v="31326"/>
    <n v="12"/>
    <x v="12"/>
  </r>
  <r>
    <n v="31327"/>
    <n v="81"/>
    <x v="12"/>
  </r>
  <r>
    <n v="31328"/>
    <n v="25"/>
    <x v="5"/>
  </r>
  <r>
    <n v="31328"/>
    <s v="35d"/>
    <x v="5"/>
  </r>
  <r>
    <n v="31328"/>
    <n v="35"/>
    <x v="5"/>
  </r>
  <r>
    <n v="31328"/>
    <n v="37"/>
    <x v="5"/>
  </r>
  <r>
    <n v="31331"/>
    <n v="35"/>
    <x v="5"/>
  </r>
  <r>
    <n v="31331"/>
    <n v="26"/>
    <x v="5"/>
  </r>
  <r>
    <n v="31331"/>
    <n v="28"/>
    <x v="5"/>
  </r>
  <r>
    <n v="31331"/>
    <n v="40"/>
    <x v="5"/>
  </r>
  <r>
    <n v="31332"/>
    <n v="33"/>
    <x v="9"/>
  </r>
  <r>
    <n v="31332"/>
    <s v="33o"/>
    <x v="9"/>
  </r>
  <r>
    <n v="31333"/>
    <n v="21"/>
    <x v="6"/>
  </r>
  <r>
    <n v="31334"/>
    <n v="22"/>
    <x v="5"/>
  </r>
  <r>
    <n v="31336"/>
    <n v="94"/>
    <x v="3"/>
  </r>
  <r>
    <n v="31338"/>
    <n v="31"/>
    <x v="11"/>
  </r>
  <r>
    <n v="31338"/>
    <n v="29"/>
    <x v="11"/>
  </r>
  <r>
    <n v="31338"/>
    <n v="23"/>
    <x v="11"/>
  </r>
  <r>
    <n v="31338"/>
    <n v="24"/>
    <x v="11"/>
  </r>
  <r>
    <n v="31339"/>
    <n v="10"/>
    <x v="12"/>
  </r>
  <r>
    <n v="31343"/>
    <n v="29"/>
    <x v="11"/>
  </r>
  <r>
    <n v="31343"/>
    <n v="25"/>
    <x v="11"/>
  </r>
  <r>
    <n v="31344"/>
    <n v="14"/>
    <x v="12"/>
  </r>
  <r>
    <n v="31346"/>
    <n v="78"/>
    <x v="10"/>
  </r>
  <r>
    <n v="31347"/>
    <n v="39"/>
    <x v="6"/>
  </r>
  <r>
    <n v="31348"/>
    <n v="59"/>
    <x v="7"/>
  </r>
  <r>
    <n v="31349"/>
    <n v="61"/>
    <x v="22"/>
  </r>
  <r>
    <n v="31350"/>
    <n v="52"/>
    <x v="7"/>
  </r>
  <r>
    <n v="31352"/>
    <n v="9"/>
    <x v="5"/>
  </r>
  <r>
    <n v="31354"/>
    <n v="57"/>
    <x v="7"/>
  </r>
  <r>
    <n v="31357"/>
    <n v="42"/>
    <x v="5"/>
  </r>
  <r>
    <n v="31357"/>
    <n v="29"/>
    <x v="5"/>
  </r>
  <r>
    <n v="31360"/>
    <n v="53"/>
    <x v="2"/>
  </r>
  <r>
    <n v="31361"/>
    <n v="58"/>
    <x v="2"/>
  </r>
  <r>
    <n v="31363"/>
    <n v="3"/>
    <x v="0"/>
  </r>
  <r>
    <n v="31363"/>
    <s v="08d"/>
    <x v="0"/>
  </r>
  <r>
    <n v="31363"/>
    <n v="5"/>
    <x v="0"/>
  </r>
  <r>
    <n v="31364"/>
    <n v="90"/>
    <x v="2"/>
  </r>
  <r>
    <n v="31365"/>
    <n v="50"/>
    <x v="7"/>
  </r>
  <r>
    <n v="31366"/>
    <n v="20"/>
    <x v="7"/>
  </r>
  <r>
    <n v="31371"/>
    <n v="90"/>
    <x v="3"/>
  </r>
  <r>
    <n v="31371"/>
    <n v="97"/>
    <x v="3"/>
  </r>
  <r>
    <n v="31372"/>
    <n v="29"/>
    <x v="5"/>
  </r>
  <r>
    <n v="31376"/>
    <n v="21"/>
    <x v="9"/>
  </r>
  <r>
    <n v="31380"/>
    <n v="21"/>
    <x v="5"/>
  </r>
  <r>
    <n v="31382"/>
    <n v="14"/>
    <x v="12"/>
  </r>
  <r>
    <n v="31383"/>
    <n v="41"/>
    <x v="5"/>
  </r>
  <r>
    <n v="31383"/>
    <n v="37"/>
    <x v="5"/>
  </r>
  <r>
    <n v="31384"/>
    <n v="82"/>
    <x v="16"/>
  </r>
  <r>
    <n v="31388"/>
    <n v="99"/>
    <x v="10"/>
  </r>
  <r>
    <n v="31389"/>
    <n v="20"/>
    <x v="6"/>
  </r>
  <r>
    <n v="31390"/>
    <s v="34o"/>
    <x v="9"/>
  </r>
  <r>
    <n v="31393"/>
    <n v="31"/>
    <x v="11"/>
  </r>
  <r>
    <n v="31394"/>
    <n v="28"/>
    <x v="5"/>
  </r>
  <r>
    <n v="31394"/>
    <n v="33"/>
    <x v="5"/>
  </r>
  <r>
    <n v="31397"/>
    <n v="36"/>
    <x v="11"/>
  </r>
  <r>
    <n v="31397"/>
    <n v="25"/>
    <x v="11"/>
  </r>
  <r>
    <n v="31397"/>
    <n v="24"/>
    <x v="11"/>
  </r>
  <r>
    <n v="31404"/>
    <n v="31"/>
    <x v="11"/>
  </r>
  <r>
    <n v="31411"/>
    <n v="90"/>
    <x v="3"/>
  </r>
  <r>
    <n v="31412"/>
    <n v="91"/>
    <x v="3"/>
  </r>
  <r>
    <n v="31413"/>
    <s v="20O"/>
    <x v="9"/>
  </r>
  <r>
    <n v="31414"/>
    <n v="36"/>
    <x v="5"/>
  </r>
  <r>
    <n v="31414"/>
    <n v="23"/>
    <x v="5"/>
  </r>
  <r>
    <n v="31414"/>
    <n v="30"/>
    <x v="5"/>
  </r>
  <r>
    <n v="31414"/>
    <n v="33"/>
    <x v="5"/>
  </r>
  <r>
    <n v="31418"/>
    <n v="87"/>
    <x v="16"/>
  </r>
  <r>
    <n v="31418"/>
    <n v="88"/>
    <x v="16"/>
  </r>
  <r>
    <n v="31420"/>
    <n v="2"/>
    <x v="0"/>
  </r>
  <r>
    <n v="31420"/>
    <n v="9"/>
    <x v="0"/>
  </r>
  <r>
    <n v="31425"/>
    <n v="91"/>
    <x v="2"/>
  </r>
  <r>
    <n v="31427"/>
    <n v="51"/>
    <x v="7"/>
  </r>
  <r>
    <n v="31431"/>
    <n v="11"/>
    <x v="12"/>
  </r>
  <r>
    <n v="31433"/>
    <n v="70"/>
    <x v="13"/>
  </r>
  <r>
    <n v="31438"/>
    <n v="21"/>
    <x v="5"/>
  </r>
  <r>
    <n v="31438"/>
    <n v="24"/>
    <x v="5"/>
  </r>
  <r>
    <n v="31459"/>
    <n v="28"/>
    <x v="9"/>
  </r>
  <r>
    <n v="31462"/>
    <n v="84"/>
    <x v="16"/>
  </r>
  <r>
    <n v="31462"/>
    <n v="86"/>
    <x v="16"/>
  </r>
  <r>
    <n v="31474"/>
    <n v="40"/>
    <x v="5"/>
  </r>
  <r>
    <n v="31482"/>
    <n v="47"/>
    <x v="2"/>
  </r>
  <r>
    <n v="31482"/>
    <s v="43d"/>
    <x v="2"/>
  </r>
  <r>
    <n v="31484"/>
    <n v="86"/>
    <x v="16"/>
  </r>
  <r>
    <n v="31484"/>
    <n v="82"/>
    <x v="16"/>
  </r>
  <r>
    <n v="31487"/>
    <n v="19"/>
    <x v="12"/>
  </r>
  <r>
    <n v="31491"/>
    <n v="52"/>
    <x v="7"/>
  </r>
  <r>
    <n v="31502"/>
    <n v="4"/>
    <x v="0"/>
  </r>
  <r>
    <n v="31504"/>
    <n v="17"/>
    <x v="12"/>
  </r>
  <r>
    <n v="31506"/>
    <n v="19"/>
    <x v="12"/>
  </r>
  <r>
    <n v="31509"/>
    <n v="54"/>
    <x v="2"/>
  </r>
  <r>
    <n v="31509"/>
    <n v="44"/>
    <x v="2"/>
  </r>
  <r>
    <n v="31511"/>
    <n v="11"/>
    <x v="12"/>
  </r>
  <r>
    <n v="31511"/>
    <n v="18"/>
    <x v="12"/>
  </r>
  <r>
    <n v="31512"/>
    <n v="35"/>
    <x v="6"/>
  </r>
  <r>
    <n v="31514"/>
    <n v="11"/>
    <x v="12"/>
  </r>
  <r>
    <n v="31518"/>
    <n v="40"/>
    <x v="2"/>
  </r>
  <r>
    <n v="31521"/>
    <n v="37"/>
    <x v="5"/>
  </r>
  <r>
    <n v="31521"/>
    <n v="44"/>
    <x v="5"/>
  </r>
  <r>
    <n v="31521"/>
    <n v="20"/>
    <x v="5"/>
  </r>
  <r>
    <n v="31525"/>
    <n v="48"/>
    <x v="17"/>
  </r>
  <r>
    <n v="31525"/>
    <n v="49"/>
    <x v="17"/>
  </r>
  <r>
    <n v="31531"/>
    <s v="40o"/>
    <x v="9"/>
  </r>
  <r>
    <n v="31531"/>
    <s v="35o"/>
    <x v="9"/>
  </r>
  <r>
    <n v="31533"/>
    <n v="86"/>
    <x v="16"/>
  </r>
  <r>
    <n v="31542"/>
    <n v="50"/>
    <x v="17"/>
  </r>
  <r>
    <n v="31546"/>
    <n v="26"/>
    <x v="5"/>
  </r>
  <r>
    <n v="31548"/>
    <n v="30"/>
    <x v="5"/>
  </r>
  <r>
    <n v="31549"/>
    <n v="13"/>
    <x v="12"/>
  </r>
  <r>
    <n v="31549"/>
    <n v="17"/>
    <x v="12"/>
  </r>
  <r>
    <n v="31550"/>
    <n v="54"/>
    <x v="2"/>
  </r>
  <r>
    <n v="31551"/>
    <n v="91"/>
    <x v="14"/>
  </r>
  <r>
    <n v="31552"/>
    <n v="32"/>
    <x v="5"/>
  </r>
  <r>
    <n v="31553"/>
    <n v="55"/>
    <x v="7"/>
  </r>
  <r>
    <n v="31554"/>
    <n v="54"/>
    <x v="15"/>
  </r>
  <r>
    <n v="31555"/>
    <n v="32"/>
    <x v="5"/>
  </r>
  <r>
    <n v="31555"/>
    <n v="25"/>
    <x v="5"/>
  </r>
  <r>
    <n v="31556"/>
    <n v="44"/>
    <x v="3"/>
  </r>
  <r>
    <n v="31557"/>
    <n v="97"/>
    <x v="10"/>
  </r>
  <r>
    <n v="31558"/>
    <n v="87"/>
    <x v="16"/>
  </r>
  <r>
    <n v="31559"/>
    <n v="37"/>
    <x v="11"/>
  </r>
  <r>
    <n v="31560"/>
    <n v="11"/>
    <x v="12"/>
  </r>
  <r>
    <n v="31562"/>
    <n v="58"/>
    <x v="3"/>
  </r>
  <r>
    <n v="31563"/>
    <n v="33"/>
    <x v="5"/>
  </r>
  <r>
    <n v="31564"/>
    <n v="55"/>
    <x v="2"/>
  </r>
  <r>
    <n v="31565"/>
    <n v="99"/>
    <x v="3"/>
  </r>
  <r>
    <n v="31566"/>
    <n v="98"/>
    <x v="3"/>
  </r>
  <r>
    <n v="31570"/>
    <n v="14"/>
    <x v="12"/>
  </r>
  <r>
    <n v="31570"/>
    <n v="16"/>
    <x v="12"/>
  </r>
  <r>
    <n v="31571"/>
    <n v="26"/>
    <x v="11"/>
  </r>
  <r>
    <n v="31574"/>
    <n v="97"/>
    <x v="10"/>
  </r>
  <r>
    <n v="31576"/>
    <n v="90"/>
    <x v="2"/>
  </r>
  <r>
    <n v="31577"/>
    <n v="37"/>
    <x v="9"/>
  </r>
  <r>
    <n v="31578"/>
    <n v="47"/>
    <x v="7"/>
  </r>
  <r>
    <n v="31583"/>
    <n v="97"/>
    <x v="10"/>
  </r>
  <r>
    <n v="31584"/>
    <n v="38"/>
    <x v="6"/>
  </r>
  <r>
    <n v="31585"/>
    <n v="83"/>
    <x v="16"/>
  </r>
  <r>
    <n v="31585"/>
    <n v="80"/>
    <x v="16"/>
  </r>
  <r>
    <n v="31586"/>
    <n v="22"/>
    <x v="6"/>
  </r>
  <r>
    <n v="31587"/>
    <n v="28"/>
    <x v="5"/>
  </r>
  <r>
    <n v="31588"/>
    <n v="14"/>
    <x v="12"/>
  </r>
  <r>
    <n v="31590"/>
    <n v="23"/>
    <x v="9"/>
  </r>
  <r>
    <n v="31591"/>
    <n v="41"/>
    <x v="20"/>
  </r>
  <r>
    <n v="31592"/>
    <n v="54"/>
    <x v="10"/>
  </r>
  <r>
    <n v="31594"/>
    <n v="36"/>
    <x v="5"/>
  </r>
  <r>
    <n v="31595"/>
    <n v="46"/>
    <x v="8"/>
  </r>
  <r>
    <n v="31595"/>
    <s v="46o"/>
    <x v="8"/>
  </r>
  <r>
    <n v="31596"/>
    <n v="55"/>
    <x v="15"/>
  </r>
  <r>
    <n v="31597"/>
    <n v="33"/>
    <x v="5"/>
  </r>
  <r>
    <n v="31597"/>
    <n v="21"/>
    <x v="5"/>
  </r>
  <r>
    <n v="31598"/>
    <n v="86"/>
    <x v="16"/>
  </r>
  <r>
    <n v="31599"/>
    <n v="34"/>
    <x v="9"/>
  </r>
  <r>
    <n v="31600"/>
    <n v="12"/>
    <x v="12"/>
  </r>
  <r>
    <n v="31602"/>
    <n v="46"/>
    <x v="15"/>
  </r>
  <r>
    <n v="31606"/>
    <n v="41"/>
    <x v="20"/>
  </r>
  <r>
    <n v="31607"/>
    <n v="96"/>
    <x v="3"/>
  </r>
  <r>
    <n v="31608"/>
    <n v="28"/>
    <x v="11"/>
  </r>
  <r>
    <n v="31609"/>
    <n v="83"/>
    <x v="16"/>
  </r>
  <r>
    <n v="31609"/>
    <n v="86"/>
    <x v="16"/>
  </r>
  <r>
    <n v="31610"/>
    <n v="84"/>
    <x v="16"/>
  </r>
  <r>
    <n v="31612"/>
    <n v="22"/>
    <x v="8"/>
  </r>
  <r>
    <n v="31613"/>
    <n v="56"/>
    <x v="17"/>
  </r>
  <r>
    <n v="31614"/>
    <n v="57"/>
    <x v="2"/>
  </r>
  <r>
    <n v="31614"/>
    <n v="58"/>
    <x v="2"/>
  </r>
  <r>
    <n v="31616"/>
    <n v="58"/>
    <x v="7"/>
  </r>
  <r>
    <n v="31617"/>
    <n v="86"/>
    <x v="16"/>
  </r>
  <r>
    <n v="31619"/>
    <n v="95"/>
    <x v="3"/>
  </r>
  <r>
    <n v="31620"/>
    <n v="93"/>
    <x v="14"/>
  </r>
  <r>
    <n v="31624"/>
    <n v="53"/>
    <x v="2"/>
  </r>
  <r>
    <n v="31624"/>
    <n v="51"/>
    <x v="2"/>
  </r>
  <r>
    <n v="31625"/>
    <n v="22"/>
    <x v="9"/>
  </r>
  <r>
    <n v="31625"/>
    <s v="35o"/>
    <x v="9"/>
  </r>
  <r>
    <n v="31625"/>
    <n v="35"/>
    <x v="9"/>
  </r>
  <r>
    <n v="31628"/>
    <n v="27"/>
    <x v="5"/>
  </r>
  <r>
    <n v="31628"/>
    <s v="27d"/>
    <x v="5"/>
  </r>
  <r>
    <n v="31629"/>
    <n v="28"/>
    <x v="11"/>
  </r>
  <r>
    <n v="31629"/>
    <n v="36"/>
    <x v="11"/>
  </r>
  <r>
    <n v="31630"/>
    <n v="25"/>
    <x v="5"/>
  </r>
  <r>
    <n v="31630"/>
    <s v="38d"/>
    <x v="5"/>
  </r>
  <r>
    <n v="31635"/>
    <n v="14"/>
    <x v="12"/>
  </r>
  <r>
    <n v="31645"/>
    <n v="10"/>
    <x v="12"/>
  </r>
  <r>
    <n v="31653"/>
    <s v="60d"/>
    <x v="10"/>
  </r>
  <r>
    <n v="31657"/>
    <n v="27"/>
    <x v="6"/>
  </r>
  <r>
    <n v="31657"/>
    <n v="43"/>
    <x v="6"/>
  </r>
  <r>
    <n v="31660"/>
    <n v="49"/>
    <x v="16"/>
  </r>
  <r>
    <n v="31661"/>
    <n v="45"/>
    <x v="2"/>
  </r>
  <r>
    <n v="31665"/>
    <n v="34"/>
    <x v="9"/>
  </r>
  <r>
    <n v="31666"/>
    <n v="44"/>
    <x v="2"/>
  </r>
  <r>
    <n v="31673"/>
    <s v="30d"/>
    <x v="5"/>
  </r>
  <r>
    <n v="31676"/>
    <n v="94"/>
    <x v="10"/>
  </r>
  <r>
    <n v="31678"/>
    <n v="40"/>
    <x v="11"/>
  </r>
  <r>
    <n v="31678"/>
    <n v="25"/>
    <x v="11"/>
  </r>
  <r>
    <n v="31679"/>
    <n v="14"/>
    <x v="12"/>
  </r>
  <r>
    <n v="31680"/>
    <n v="27"/>
    <x v="11"/>
  </r>
  <r>
    <n v="31680"/>
    <n v="39"/>
    <x v="11"/>
  </r>
  <r>
    <n v="31680"/>
    <n v="35"/>
    <x v="11"/>
  </r>
  <r>
    <n v="31682"/>
    <n v="28"/>
    <x v="9"/>
  </r>
  <r>
    <n v="31683"/>
    <s v="38d"/>
    <x v="5"/>
  </r>
  <r>
    <n v="31684"/>
    <n v="14"/>
    <x v="12"/>
  </r>
  <r>
    <n v="31686"/>
    <n v="60"/>
    <x v="3"/>
  </r>
  <r>
    <n v="31687"/>
    <n v="25"/>
    <x v="9"/>
  </r>
  <r>
    <n v="31687"/>
    <n v="31"/>
    <x v="9"/>
  </r>
  <r>
    <n v="31687"/>
    <n v="35"/>
    <x v="9"/>
  </r>
  <r>
    <n v="31687"/>
    <s v="31o"/>
    <x v="9"/>
  </r>
  <r>
    <n v="31688"/>
    <n v="22"/>
    <x v="5"/>
  </r>
  <r>
    <n v="31688"/>
    <s v="35d"/>
    <x v="5"/>
  </r>
  <r>
    <n v="31690"/>
    <n v="83"/>
    <x v="16"/>
  </r>
  <r>
    <n v="31693"/>
    <n v="96"/>
    <x v="10"/>
  </r>
  <r>
    <n v="31696"/>
    <n v="50"/>
    <x v="7"/>
  </r>
  <r>
    <n v="31697"/>
    <n v="87"/>
    <x v="12"/>
  </r>
  <r>
    <n v="31700"/>
    <s v="35d"/>
    <x v="5"/>
  </r>
  <r>
    <n v="31702"/>
    <n v="59"/>
    <x v="7"/>
  </r>
  <r>
    <n v="31704"/>
    <n v="53"/>
    <x v="7"/>
  </r>
  <r>
    <n v="31706"/>
    <s v="47o"/>
    <x v="8"/>
  </r>
  <r>
    <n v="31706"/>
    <n v="47"/>
    <x v="8"/>
  </r>
  <r>
    <n v="31707"/>
    <n v="50"/>
    <x v="7"/>
  </r>
  <r>
    <n v="31710"/>
    <n v="16"/>
    <x v="12"/>
  </r>
  <r>
    <n v="31711"/>
    <n v="84"/>
    <x v="16"/>
  </r>
  <r>
    <n v="31713"/>
    <n v="94"/>
    <x v="10"/>
  </r>
  <r>
    <n v="31716"/>
    <n v="4"/>
    <x v="0"/>
  </r>
  <r>
    <n v="31719"/>
    <n v="45"/>
    <x v="15"/>
  </r>
  <r>
    <n v="31723"/>
    <n v="44"/>
    <x v="17"/>
  </r>
  <r>
    <n v="31728"/>
    <n v="49"/>
    <x v="7"/>
  </r>
  <r>
    <n v="31728"/>
    <n v="56"/>
    <x v="7"/>
  </r>
  <r>
    <n v="31728"/>
    <n v="59"/>
    <x v="7"/>
  </r>
  <r>
    <n v="31729"/>
    <n v="57"/>
    <x v="2"/>
  </r>
  <r>
    <n v="31729"/>
    <n v="50"/>
    <x v="2"/>
  </r>
  <r>
    <n v="31731"/>
    <n v="30"/>
    <x v="9"/>
  </r>
  <r>
    <n v="31732"/>
    <n v="86"/>
    <x v="16"/>
  </r>
  <r>
    <n v="31733"/>
    <n v="30"/>
    <x v="5"/>
  </r>
  <r>
    <n v="31733"/>
    <n v="41"/>
    <x v="5"/>
  </r>
  <r>
    <n v="31738"/>
    <n v="36"/>
    <x v="11"/>
  </r>
  <r>
    <n v="31738"/>
    <n v="39"/>
    <x v="11"/>
  </r>
  <r>
    <n v="31740"/>
    <n v="46"/>
    <x v="7"/>
  </r>
  <r>
    <n v="31743"/>
    <n v="31"/>
    <x v="9"/>
  </r>
  <r>
    <n v="31743"/>
    <n v="33"/>
    <x v="9"/>
  </r>
  <r>
    <n v="31744"/>
    <n v="81"/>
    <x v="16"/>
  </r>
  <r>
    <n v="31746"/>
    <n v="41"/>
    <x v="9"/>
  </r>
  <r>
    <n v="31747"/>
    <n v="14"/>
    <x v="12"/>
  </r>
  <r>
    <n v="31753"/>
    <n v="22"/>
    <x v="5"/>
  </r>
  <r>
    <n v="31754"/>
    <n v="37"/>
    <x v="6"/>
  </r>
  <r>
    <n v="31754"/>
    <s v="22D"/>
    <x v="6"/>
  </r>
  <r>
    <n v="31754"/>
    <s v="32D"/>
    <x v="6"/>
  </r>
  <r>
    <n v="31754"/>
    <n v="31"/>
    <x v="6"/>
  </r>
  <r>
    <n v="31755"/>
    <n v="28"/>
    <x v="11"/>
  </r>
  <r>
    <n v="31756"/>
    <s v="39d"/>
    <x v="21"/>
  </r>
  <r>
    <n v="31756"/>
    <n v="39"/>
    <x v="21"/>
  </r>
  <r>
    <n v="31757"/>
    <n v="8"/>
    <x v="12"/>
  </r>
  <r>
    <n v="31757"/>
    <n v="13"/>
    <x v="12"/>
  </r>
  <r>
    <n v="31762"/>
    <n v="45"/>
    <x v="2"/>
  </r>
  <r>
    <n v="31763"/>
    <n v="14"/>
    <x v="12"/>
  </r>
  <r>
    <n v="31768"/>
    <s v="33O"/>
    <x v="9"/>
  </r>
  <r>
    <n v="31768"/>
    <n v="37"/>
    <x v="9"/>
  </r>
  <r>
    <n v="31768"/>
    <s v="37o"/>
    <x v="9"/>
  </r>
  <r>
    <n v="31768"/>
    <n v="25"/>
    <x v="9"/>
  </r>
  <r>
    <n v="31770"/>
    <s v="28d"/>
    <x v="21"/>
  </r>
  <r>
    <n v="31770"/>
    <n v="28"/>
    <x v="21"/>
  </r>
  <r>
    <n v="31773"/>
    <n v="47"/>
    <x v="5"/>
  </r>
  <r>
    <n v="31782"/>
    <n v="17"/>
    <x v="12"/>
  </r>
  <r>
    <n v="31785"/>
    <n v="32"/>
    <x v="5"/>
  </r>
  <r>
    <n v="31787"/>
    <n v="84"/>
    <x v="12"/>
  </r>
  <r>
    <n v="31788"/>
    <n v="88"/>
    <x v="16"/>
  </r>
  <r>
    <n v="31790"/>
    <n v="41"/>
    <x v="21"/>
  </r>
  <r>
    <n v="31791"/>
    <n v="52"/>
    <x v="15"/>
  </r>
  <r>
    <n v="31793"/>
    <n v="39"/>
    <x v="9"/>
  </r>
  <r>
    <n v="31793"/>
    <n v="35"/>
    <x v="9"/>
  </r>
  <r>
    <n v="31793"/>
    <n v="38"/>
    <x v="9"/>
  </r>
  <r>
    <n v="31793"/>
    <s v="39o"/>
    <x v="9"/>
  </r>
  <r>
    <n v="31796"/>
    <n v="28"/>
    <x v="5"/>
  </r>
  <r>
    <n v="31796"/>
    <n v="22"/>
    <x v="5"/>
  </r>
  <r>
    <n v="31799"/>
    <n v="41"/>
    <x v="6"/>
  </r>
  <r>
    <n v="31801"/>
    <n v="11"/>
    <x v="12"/>
  </r>
  <r>
    <n v="31801"/>
    <n v="18"/>
    <x v="12"/>
  </r>
  <r>
    <n v="31803"/>
    <n v="49"/>
    <x v="8"/>
  </r>
  <r>
    <n v="31806"/>
    <n v="39"/>
    <x v="9"/>
  </r>
  <r>
    <n v="31806"/>
    <s v="34o"/>
    <x v="9"/>
  </r>
  <r>
    <n v="31806"/>
    <n v="34"/>
    <x v="9"/>
  </r>
  <r>
    <n v="31810"/>
    <n v="40"/>
    <x v="5"/>
  </r>
  <r>
    <n v="31811"/>
    <s v="42d"/>
    <x v="21"/>
  </r>
  <r>
    <n v="31811"/>
    <n v="42"/>
    <x v="21"/>
  </r>
  <r>
    <n v="31813"/>
    <n v="45"/>
    <x v="8"/>
  </r>
  <r>
    <n v="31814"/>
    <n v="96"/>
    <x v="2"/>
  </r>
  <r>
    <n v="31815"/>
    <n v="50"/>
    <x v="2"/>
  </r>
  <r>
    <n v="31815"/>
    <n v="52"/>
    <x v="2"/>
  </r>
  <r>
    <n v="31815"/>
    <n v="55"/>
    <x v="2"/>
  </r>
  <r>
    <n v="31818"/>
    <n v="15"/>
    <x v="12"/>
  </r>
  <r>
    <n v="31818"/>
    <n v="12"/>
    <x v="12"/>
  </r>
  <r>
    <n v="31826"/>
    <n v="38"/>
    <x v="9"/>
  </r>
  <r>
    <n v="31826"/>
    <n v="43"/>
    <x v="9"/>
  </r>
  <r>
    <n v="31829"/>
    <n v="36"/>
    <x v="5"/>
  </r>
  <r>
    <n v="31829"/>
    <n v="23"/>
    <x v="5"/>
  </r>
  <r>
    <n v="31831"/>
    <n v="85"/>
    <x v="16"/>
  </r>
  <r>
    <n v="31834"/>
    <n v="18"/>
    <x v="12"/>
  </r>
  <r>
    <n v="31835"/>
    <s v="45d"/>
    <x v="2"/>
  </r>
  <r>
    <n v="31838"/>
    <s v="45d"/>
    <x v="17"/>
  </r>
  <r>
    <n v="31843"/>
    <n v="91"/>
    <x v="3"/>
  </r>
  <r>
    <n v="31844"/>
    <s v="22d"/>
    <x v="11"/>
  </r>
  <r>
    <n v="31844"/>
    <n v="22"/>
    <x v="11"/>
  </r>
  <r>
    <n v="31845"/>
    <n v="36"/>
    <x v="21"/>
  </r>
  <r>
    <n v="31846"/>
    <n v="16"/>
    <x v="12"/>
  </r>
  <r>
    <n v="31847"/>
    <n v="53"/>
    <x v="2"/>
  </r>
  <r>
    <n v="31847"/>
    <n v="49"/>
    <x v="2"/>
  </r>
  <r>
    <n v="31847"/>
    <n v="52"/>
    <x v="2"/>
  </r>
  <r>
    <n v="31847"/>
    <n v="50"/>
    <x v="2"/>
  </r>
  <r>
    <n v="31854"/>
    <n v="14"/>
    <x v="12"/>
  </r>
  <r>
    <n v="31856"/>
    <n v="36"/>
    <x v="2"/>
  </r>
  <r>
    <n v="31856"/>
    <s v="36d"/>
    <x v="2"/>
  </r>
  <r>
    <n v="31857"/>
    <n v="39"/>
    <x v="5"/>
  </r>
  <r>
    <n v="31859"/>
    <n v="94"/>
    <x v="2"/>
  </r>
  <r>
    <n v="31860"/>
    <n v="37"/>
    <x v="6"/>
  </r>
  <r>
    <n v="31861"/>
    <n v="43"/>
    <x v="8"/>
  </r>
  <r>
    <n v="31862"/>
    <s v="49d"/>
    <x v="7"/>
  </r>
  <r>
    <n v="31862"/>
    <n v="49"/>
    <x v="7"/>
  </r>
  <r>
    <n v="31862"/>
    <s v="49g"/>
    <x v="7"/>
  </r>
  <r>
    <n v="31864"/>
    <n v="86"/>
    <x v="16"/>
  </r>
  <r>
    <n v="31866"/>
    <n v="79"/>
    <x v="3"/>
  </r>
  <r>
    <n v="31867"/>
    <n v="50"/>
    <x v="21"/>
  </r>
  <r>
    <n v="31868"/>
    <n v="18"/>
    <x v="12"/>
  </r>
  <r>
    <n v="31870"/>
    <n v="29"/>
    <x v="11"/>
  </r>
  <r>
    <n v="31871"/>
    <n v="71"/>
    <x v="2"/>
  </r>
  <r>
    <n v="31871"/>
    <s v="71d"/>
    <x v="2"/>
  </r>
  <r>
    <n v="31875"/>
    <n v="32"/>
    <x v="9"/>
  </r>
  <r>
    <n v="31876"/>
    <n v="6"/>
    <x v="0"/>
  </r>
  <r>
    <n v="31876"/>
    <n v="2"/>
    <x v="0"/>
  </r>
  <r>
    <n v="31878"/>
    <n v="31"/>
    <x v="5"/>
  </r>
  <r>
    <n v="31878"/>
    <n v="40"/>
    <x v="5"/>
  </r>
  <r>
    <n v="31882"/>
    <n v="43"/>
    <x v="11"/>
  </r>
  <r>
    <n v="31884"/>
    <n v="85"/>
    <x v="16"/>
  </r>
  <r>
    <n v="31884"/>
    <n v="82"/>
    <x v="16"/>
  </r>
  <r>
    <n v="31885"/>
    <n v="35"/>
    <x v="9"/>
  </r>
  <r>
    <n v="31890"/>
    <s v="53d"/>
    <x v="2"/>
  </r>
  <r>
    <n v="31894"/>
    <n v="38"/>
    <x v="21"/>
  </r>
  <r>
    <n v="31895"/>
    <n v="42"/>
    <x v="11"/>
  </r>
  <r>
    <n v="31895"/>
    <s v="43d"/>
    <x v="11"/>
  </r>
  <r>
    <n v="31895"/>
    <n v="40"/>
    <x v="11"/>
  </r>
  <r>
    <n v="31900"/>
    <n v="45"/>
    <x v="9"/>
  </r>
  <r>
    <n v="31902"/>
    <n v="58"/>
    <x v="7"/>
  </r>
  <r>
    <n v="31904"/>
    <n v="37"/>
    <x v="5"/>
  </r>
  <r>
    <n v="31907"/>
    <n v="39"/>
    <x v="5"/>
  </r>
  <r>
    <n v="31911"/>
    <n v="45"/>
    <x v="4"/>
  </r>
  <r>
    <n v="31911"/>
    <n v="59"/>
    <x v="4"/>
  </r>
  <r>
    <n v="31912"/>
    <n v="81"/>
    <x v="12"/>
  </r>
  <r>
    <n v="31913"/>
    <n v="18"/>
    <x v="12"/>
  </r>
  <r>
    <n v="31914"/>
    <n v="72"/>
    <x v="10"/>
  </r>
  <r>
    <n v="31915"/>
    <n v="53"/>
    <x v="7"/>
  </r>
  <r>
    <n v="31919"/>
    <n v="23"/>
    <x v="11"/>
  </r>
  <r>
    <n v="31922"/>
    <n v="82"/>
    <x v="16"/>
  </r>
  <r>
    <n v="31922"/>
    <n v="86"/>
    <x v="16"/>
  </r>
  <r>
    <n v="31929"/>
    <n v="54"/>
    <x v="2"/>
  </r>
  <r>
    <n v="31929"/>
    <n v="53"/>
    <x v="2"/>
  </r>
  <r>
    <n v="31930"/>
    <n v="48"/>
    <x v="2"/>
  </r>
  <r>
    <n v="31931"/>
    <n v="49"/>
    <x v="2"/>
  </r>
  <r>
    <n v="31932"/>
    <n v="16"/>
    <x v="12"/>
  </r>
  <r>
    <n v="31933"/>
    <n v="92"/>
    <x v="3"/>
  </r>
  <r>
    <n v="31934"/>
    <n v="19"/>
    <x v="12"/>
  </r>
  <r>
    <n v="31935"/>
    <n v="94"/>
    <x v="2"/>
  </r>
  <r>
    <n v="31937"/>
    <n v="24"/>
    <x v="5"/>
  </r>
  <r>
    <n v="31939"/>
    <n v="31"/>
    <x v="9"/>
  </r>
  <r>
    <n v="31939"/>
    <n v="34"/>
    <x v="9"/>
  </r>
  <r>
    <n v="31939"/>
    <s v="31o"/>
    <x v="9"/>
  </r>
  <r>
    <n v="31940"/>
    <n v="96"/>
    <x v="3"/>
  </r>
  <r>
    <n v="31940"/>
    <n v="92"/>
    <x v="3"/>
  </r>
  <r>
    <n v="31941"/>
    <n v="80"/>
    <x v="12"/>
  </r>
  <r>
    <n v="31943"/>
    <n v="53"/>
    <x v="7"/>
  </r>
  <r>
    <n v="31944"/>
    <s v="24d"/>
    <x v="5"/>
  </r>
  <r>
    <n v="31945"/>
    <n v="50"/>
    <x v="7"/>
  </r>
  <r>
    <n v="31946"/>
    <n v="45"/>
    <x v="17"/>
  </r>
  <r>
    <n v="31946"/>
    <n v="55"/>
    <x v="17"/>
  </r>
  <r>
    <n v="31947"/>
    <n v="95"/>
    <x v="14"/>
  </r>
  <r>
    <n v="31948"/>
    <n v="96"/>
    <x v="3"/>
  </r>
  <r>
    <n v="31948"/>
    <n v="95"/>
    <x v="3"/>
  </r>
  <r>
    <n v="31949"/>
    <n v="27"/>
    <x v="5"/>
  </r>
  <r>
    <n v="31950"/>
    <n v="58"/>
    <x v="2"/>
  </r>
  <r>
    <n v="31950"/>
    <n v="57"/>
    <x v="2"/>
  </r>
  <r>
    <n v="31951"/>
    <n v="88"/>
    <x v="16"/>
  </r>
  <r>
    <n v="31951"/>
    <n v="80"/>
    <x v="16"/>
  </r>
  <r>
    <n v="31953"/>
    <n v="11"/>
    <x v="12"/>
  </r>
  <r>
    <n v="31953"/>
    <n v="18"/>
    <x v="12"/>
  </r>
  <r>
    <n v="31953"/>
    <n v="81"/>
    <x v="12"/>
  </r>
  <r>
    <n v="31954"/>
    <n v="85"/>
    <x v="12"/>
  </r>
  <r>
    <n v="31955"/>
    <s v="43d"/>
    <x v="5"/>
  </r>
  <r>
    <n v="31956"/>
    <n v="56"/>
    <x v="2"/>
  </r>
  <r>
    <n v="31957"/>
    <n v="99"/>
    <x v="10"/>
  </r>
  <r>
    <n v="31959"/>
    <n v="23"/>
    <x v="9"/>
  </r>
  <r>
    <n v="31959"/>
    <s v="34o"/>
    <x v="9"/>
  </r>
  <r>
    <n v="31959"/>
    <n v="34"/>
    <x v="9"/>
  </r>
  <r>
    <n v="31960"/>
    <s v="01o"/>
    <x v="12"/>
  </r>
  <r>
    <n v="31960"/>
    <n v="81"/>
    <x v="12"/>
  </r>
  <r>
    <n v="31961"/>
    <n v="53"/>
    <x v="15"/>
  </r>
  <r>
    <n v="31961"/>
    <n v="46"/>
    <x v="15"/>
  </r>
  <r>
    <n v="31962"/>
    <n v="15"/>
    <x v="12"/>
  </r>
  <r>
    <n v="31968"/>
    <n v="45"/>
    <x v="16"/>
  </r>
  <r>
    <n v="31968"/>
    <n v="88"/>
    <x v="16"/>
  </r>
  <r>
    <n v="31968"/>
    <s v="45o"/>
    <x v="16"/>
  </r>
  <r>
    <n v="31972"/>
    <n v="17"/>
    <x v="12"/>
  </r>
  <r>
    <n v="31972"/>
    <n v="15"/>
    <x v="12"/>
  </r>
  <r>
    <n v="31981"/>
    <n v="76"/>
    <x v="10"/>
  </r>
  <r>
    <n v="31982"/>
    <n v="75"/>
    <x v="3"/>
  </r>
  <r>
    <n v="31982"/>
    <n v="95"/>
    <x v="3"/>
  </r>
  <r>
    <n v="31982"/>
    <n v="96"/>
    <x v="3"/>
  </r>
  <r>
    <n v="31982"/>
    <n v="42"/>
    <x v="3"/>
  </r>
  <r>
    <n v="31986"/>
    <s v="30o"/>
    <x v="9"/>
  </r>
  <r>
    <n v="31989"/>
    <s v="29d"/>
    <x v="11"/>
  </r>
  <r>
    <n v="31989"/>
    <n v="29"/>
    <x v="11"/>
  </r>
  <r>
    <n v="31991"/>
    <n v="20"/>
    <x v="5"/>
  </r>
  <r>
    <n v="31991"/>
    <n v="31"/>
    <x v="5"/>
  </r>
  <r>
    <n v="31994"/>
    <n v="48"/>
    <x v="4"/>
  </r>
  <r>
    <n v="31994"/>
    <n v="44"/>
    <x v="4"/>
  </r>
  <r>
    <n v="31996"/>
    <n v="82"/>
    <x v="16"/>
  </r>
  <r>
    <n v="31997"/>
    <n v="95"/>
    <x v="3"/>
  </r>
  <r>
    <n v="31999"/>
    <n v="59"/>
    <x v="2"/>
  </r>
  <r>
    <n v="31999"/>
    <n v="53"/>
    <x v="2"/>
  </r>
  <r>
    <n v="31999"/>
    <n v="51"/>
    <x v="2"/>
  </r>
  <r>
    <n v="32004"/>
    <n v="45"/>
    <x v="16"/>
  </r>
  <r>
    <n v="32004"/>
    <n v="82"/>
    <x v="16"/>
  </r>
  <r>
    <n v="32006"/>
    <n v="82"/>
    <x v="16"/>
  </r>
  <r>
    <n v="32006"/>
    <n v="85"/>
    <x v="16"/>
  </r>
  <r>
    <n v="32007"/>
    <s v="47d"/>
    <x v="5"/>
  </r>
  <r>
    <n v="32007"/>
    <n v="47"/>
    <x v="5"/>
  </r>
  <r>
    <n v="32008"/>
    <n v="17"/>
    <x v="12"/>
  </r>
  <r>
    <n v="32009"/>
    <n v="10"/>
    <x v="12"/>
  </r>
  <r>
    <n v="32009"/>
    <n v="11"/>
    <x v="12"/>
  </r>
  <r>
    <n v="32012"/>
    <n v="15"/>
    <x v="12"/>
  </r>
  <r>
    <n v="32014"/>
    <n v="30"/>
    <x v="5"/>
  </r>
  <r>
    <n v="32034"/>
    <n v="69"/>
    <x v="10"/>
  </r>
  <r>
    <n v="32034"/>
    <n v="90"/>
    <x v="10"/>
  </r>
  <r>
    <n v="32041"/>
    <n v="28"/>
    <x v="5"/>
  </r>
  <r>
    <n v="32041"/>
    <n v="31"/>
    <x v="5"/>
  </r>
  <r>
    <n v="32041"/>
    <n v="37"/>
    <x v="5"/>
  </r>
  <r>
    <n v="32042"/>
    <n v="35"/>
    <x v="6"/>
  </r>
  <r>
    <n v="32044"/>
    <n v="41"/>
    <x v="17"/>
  </r>
  <r>
    <n v="32048"/>
    <n v="31"/>
    <x v="9"/>
  </r>
  <r>
    <n v="32048"/>
    <s v="34o"/>
    <x v="9"/>
  </r>
  <r>
    <n v="32048"/>
    <n v="34"/>
    <x v="9"/>
  </r>
  <r>
    <n v="32050"/>
    <n v="43"/>
    <x v="6"/>
  </r>
  <r>
    <n v="32052"/>
    <n v="56"/>
    <x v="3"/>
  </r>
  <r>
    <n v="32056"/>
    <n v="44"/>
    <x v="3"/>
  </r>
  <r>
    <n v="32057"/>
    <n v="29"/>
    <x v="11"/>
  </r>
  <r>
    <n v="32059"/>
    <n v="25"/>
    <x v="5"/>
  </r>
  <r>
    <n v="32059"/>
    <n v="26"/>
    <x v="5"/>
  </r>
  <r>
    <n v="32060"/>
    <n v="57"/>
    <x v="2"/>
  </r>
  <r>
    <n v="32060"/>
    <n v="58"/>
    <x v="2"/>
  </r>
  <r>
    <n v="32061"/>
    <n v="96"/>
    <x v="10"/>
  </r>
  <r>
    <n v="32062"/>
    <n v="81"/>
    <x v="16"/>
  </r>
  <r>
    <n v="32062"/>
    <n v="84"/>
    <x v="16"/>
  </r>
  <r>
    <n v="32063"/>
    <n v="22"/>
    <x v="9"/>
  </r>
  <r>
    <n v="32063"/>
    <s v="39o"/>
    <x v="9"/>
  </r>
  <r>
    <n v="32064"/>
    <n v="18"/>
    <x v="12"/>
  </r>
  <r>
    <n v="32065"/>
    <n v="5"/>
    <x v="0"/>
  </r>
  <r>
    <n v="32066"/>
    <n v="28"/>
    <x v="5"/>
  </r>
  <r>
    <n v="32068"/>
    <n v="42"/>
    <x v="8"/>
  </r>
  <r>
    <n v="32069"/>
    <n v="36"/>
    <x v="11"/>
  </r>
  <r>
    <n v="32069"/>
    <n v="31"/>
    <x v="11"/>
  </r>
  <r>
    <n v="32070"/>
    <n v="13"/>
    <x v="12"/>
  </r>
  <r>
    <n v="32072"/>
    <n v="83"/>
    <x v="16"/>
  </r>
  <r>
    <n v="32074"/>
    <n v="58"/>
    <x v="2"/>
  </r>
  <r>
    <n v="32080"/>
    <n v="2"/>
    <x v="12"/>
  </r>
  <r>
    <n v="32081"/>
    <n v="48"/>
    <x v="7"/>
  </r>
  <r>
    <n v="32082"/>
    <n v="40"/>
    <x v="9"/>
  </r>
  <r>
    <n v="32084"/>
    <n v="58"/>
    <x v="2"/>
  </r>
  <r>
    <n v="32084"/>
    <n v="49"/>
    <x v="2"/>
  </r>
  <r>
    <n v="32089"/>
    <n v="82"/>
    <x v="16"/>
  </r>
  <r>
    <n v="32090"/>
    <n v="36"/>
    <x v="9"/>
  </r>
  <r>
    <n v="32094"/>
    <n v="44"/>
    <x v="17"/>
  </r>
  <r>
    <n v="32094"/>
    <n v="58"/>
    <x v="17"/>
  </r>
  <r>
    <n v="32098"/>
    <n v="85"/>
    <x v="16"/>
  </r>
  <r>
    <n v="32098"/>
    <n v="83"/>
    <x v="16"/>
  </r>
  <r>
    <n v="32102"/>
    <n v="44"/>
    <x v="2"/>
  </r>
  <r>
    <n v="32102"/>
    <n v="50"/>
    <x v="2"/>
  </r>
  <r>
    <n v="32106"/>
    <n v="29"/>
    <x v="5"/>
  </r>
  <r>
    <n v="32107"/>
    <n v="95"/>
    <x v="3"/>
  </r>
  <r>
    <n v="32108"/>
    <n v="23"/>
    <x v="6"/>
  </r>
  <r>
    <n v="32109"/>
    <n v="58"/>
    <x v="15"/>
  </r>
  <r>
    <n v="32110"/>
    <n v="51"/>
    <x v="2"/>
  </r>
  <r>
    <n v="32111"/>
    <n v="47"/>
    <x v="2"/>
  </r>
  <r>
    <n v="32112"/>
    <n v="14"/>
    <x v="12"/>
  </r>
  <r>
    <n v="32113"/>
    <n v="80"/>
    <x v="12"/>
  </r>
  <r>
    <n v="32114"/>
    <n v="48"/>
    <x v="2"/>
  </r>
  <r>
    <n v="32114"/>
    <n v="53"/>
    <x v="2"/>
  </r>
  <r>
    <n v="32114"/>
    <s v="48d"/>
    <x v="2"/>
  </r>
  <r>
    <n v="32115"/>
    <n v="12"/>
    <x v="12"/>
  </r>
  <r>
    <n v="32115"/>
    <n v="16"/>
    <x v="12"/>
  </r>
  <r>
    <n v="32115"/>
    <n v="83"/>
    <x v="12"/>
  </r>
  <r>
    <n v="32115"/>
    <n v="13"/>
    <x v="12"/>
  </r>
  <r>
    <n v="32116"/>
    <n v="93"/>
    <x v="10"/>
  </r>
  <r>
    <n v="32117"/>
    <n v="84"/>
    <x v="16"/>
  </r>
  <r>
    <n v="32120"/>
    <n v="87"/>
    <x v="16"/>
  </r>
  <r>
    <n v="32120"/>
    <n v="85"/>
    <x v="16"/>
  </r>
  <r>
    <n v="32121"/>
    <n v="9"/>
    <x v="12"/>
  </r>
  <r>
    <n v="32122"/>
    <n v="47"/>
    <x v="9"/>
  </r>
  <r>
    <n v="32123"/>
    <n v="18"/>
    <x v="12"/>
  </r>
  <r>
    <n v="32123"/>
    <n v="10"/>
    <x v="12"/>
  </r>
  <r>
    <n v="32127"/>
    <n v="44"/>
    <x v="3"/>
  </r>
  <r>
    <n v="32128"/>
    <n v="17"/>
    <x v="12"/>
  </r>
  <r>
    <n v="32129"/>
    <n v="58"/>
    <x v="15"/>
  </r>
  <r>
    <n v="32130"/>
    <n v="45"/>
    <x v="8"/>
  </r>
  <r>
    <n v="32131"/>
    <n v="95"/>
    <x v="10"/>
  </r>
  <r>
    <n v="32132"/>
    <n v="76"/>
    <x v="13"/>
  </r>
  <r>
    <n v="32133"/>
    <n v="23"/>
    <x v="9"/>
  </r>
  <r>
    <n v="32134"/>
    <n v="87"/>
    <x v="16"/>
  </r>
  <r>
    <n v="32135"/>
    <n v="81"/>
    <x v="16"/>
  </r>
  <r>
    <n v="32136"/>
    <n v="37"/>
    <x v="5"/>
  </r>
  <r>
    <n v="32137"/>
    <n v="33"/>
    <x v="20"/>
  </r>
  <r>
    <n v="32137"/>
    <n v="38"/>
    <x v="20"/>
  </r>
  <r>
    <n v="32137"/>
    <n v="36"/>
    <x v="20"/>
  </r>
  <r>
    <n v="32138"/>
    <n v="98"/>
    <x v="14"/>
  </r>
  <r>
    <n v="32139"/>
    <n v="83"/>
    <x v="16"/>
  </r>
  <r>
    <n v="32141"/>
    <n v="87"/>
    <x v="16"/>
  </r>
  <r>
    <n v="32143"/>
    <n v="55"/>
    <x v="10"/>
  </r>
  <r>
    <n v="32146"/>
    <n v="48"/>
    <x v="2"/>
  </r>
  <r>
    <n v="32150"/>
    <n v="20"/>
    <x v="5"/>
  </r>
  <r>
    <n v="32153"/>
    <n v="54"/>
    <x v="2"/>
  </r>
  <r>
    <n v="32157"/>
    <n v="39"/>
    <x v="5"/>
  </r>
  <r>
    <n v="32160"/>
    <n v="16"/>
    <x v="12"/>
  </r>
  <r>
    <n v="32162"/>
    <n v="99"/>
    <x v="10"/>
  </r>
  <r>
    <n v="32162"/>
    <n v="97"/>
    <x v="10"/>
  </r>
  <r>
    <n v="32164"/>
    <n v="91"/>
    <x v="3"/>
  </r>
  <r>
    <n v="32165"/>
    <n v="22"/>
    <x v="5"/>
  </r>
  <r>
    <n v="32166"/>
    <n v="10"/>
    <x v="12"/>
  </r>
  <r>
    <n v="32166"/>
    <n v="14"/>
    <x v="12"/>
  </r>
  <r>
    <n v="32167"/>
    <n v="47"/>
    <x v="2"/>
  </r>
  <r>
    <n v="32168"/>
    <n v="26"/>
    <x v="5"/>
  </r>
  <r>
    <n v="32170"/>
    <n v="13"/>
    <x v="12"/>
  </r>
  <r>
    <n v="32171"/>
    <n v="52"/>
    <x v="15"/>
  </r>
  <r>
    <n v="32171"/>
    <n v="50"/>
    <x v="15"/>
  </r>
  <r>
    <n v="32174"/>
    <s v="01o"/>
    <x v="12"/>
  </r>
  <r>
    <n v="32181"/>
    <n v="96"/>
    <x v="2"/>
  </r>
  <r>
    <n v="32185"/>
    <n v="81"/>
    <x v="16"/>
  </r>
  <r>
    <n v="32188"/>
    <n v="16"/>
    <x v="16"/>
  </r>
  <r>
    <n v="32188"/>
    <n v="88"/>
    <x v="16"/>
  </r>
  <r>
    <n v="32189"/>
    <n v="97"/>
    <x v="17"/>
  </r>
  <r>
    <n v="32190"/>
    <n v="87"/>
    <x v="16"/>
  </r>
  <r>
    <n v="32190"/>
    <n v="82"/>
    <x v="16"/>
  </r>
  <r>
    <n v="32190"/>
    <n v="83"/>
    <x v="16"/>
  </r>
  <r>
    <n v="32195"/>
    <n v="28"/>
    <x v="5"/>
  </r>
  <r>
    <n v="32195"/>
    <n v="35"/>
    <x v="5"/>
  </r>
  <r>
    <n v="32195"/>
    <n v="41"/>
    <x v="5"/>
  </r>
  <r>
    <n v="32198"/>
    <n v="24"/>
    <x v="6"/>
  </r>
  <r>
    <n v="32198"/>
    <n v="39"/>
    <x v="6"/>
  </r>
  <r>
    <n v="32200"/>
    <n v="88"/>
    <x v="9"/>
  </r>
  <r>
    <n v="32201"/>
    <n v="50"/>
    <x v="15"/>
  </r>
  <r>
    <n v="32205"/>
    <n v="58"/>
    <x v="2"/>
  </r>
  <r>
    <n v="32208"/>
    <n v="15"/>
    <x v="12"/>
  </r>
  <r>
    <n v="32210"/>
    <n v="55"/>
    <x v="3"/>
  </r>
  <r>
    <n v="32211"/>
    <n v="16"/>
    <x v="12"/>
  </r>
  <r>
    <n v="32212"/>
    <n v="23"/>
    <x v="5"/>
  </r>
  <r>
    <n v="32213"/>
    <n v="57"/>
    <x v="17"/>
  </r>
  <r>
    <n v="32214"/>
    <n v="81"/>
    <x v="16"/>
  </r>
  <r>
    <n v="32215"/>
    <n v="57"/>
    <x v="2"/>
  </r>
  <r>
    <n v="32218"/>
    <n v="18"/>
    <x v="12"/>
  </r>
  <r>
    <n v="32218"/>
    <n v="17"/>
    <x v="12"/>
  </r>
  <r>
    <n v="32221"/>
    <n v="56"/>
    <x v="2"/>
  </r>
  <r>
    <n v="32227"/>
    <n v="82"/>
    <x v="16"/>
  </r>
  <r>
    <n v="32228"/>
    <n v="49"/>
    <x v="4"/>
  </r>
  <r>
    <n v="32239"/>
    <n v="31"/>
    <x v="5"/>
  </r>
  <r>
    <n v="32240"/>
    <n v="44"/>
    <x v="2"/>
  </r>
  <r>
    <n v="32248"/>
    <n v="54"/>
    <x v="7"/>
  </r>
  <r>
    <n v="32250"/>
    <n v="18"/>
    <x v="12"/>
  </r>
  <r>
    <n v="32250"/>
    <n v="82"/>
    <x v="12"/>
  </r>
  <r>
    <n v="32251"/>
    <n v="23"/>
    <x v="6"/>
  </r>
  <r>
    <n v="32256"/>
    <n v="88"/>
    <x v="16"/>
  </r>
  <r>
    <n v="32257"/>
    <n v="29"/>
    <x v="9"/>
  </r>
  <r>
    <n v="32261"/>
    <n v="90"/>
    <x v="10"/>
  </r>
  <r>
    <n v="32262"/>
    <n v="21"/>
    <x v="11"/>
  </r>
  <r>
    <n v="32265"/>
    <n v="97"/>
    <x v="3"/>
  </r>
  <r>
    <n v="32267"/>
    <n v="32"/>
    <x v="5"/>
  </r>
  <r>
    <n v="32269"/>
    <n v="96"/>
    <x v="3"/>
  </r>
  <r>
    <n v="32270"/>
    <n v="81"/>
    <x v="12"/>
  </r>
  <r>
    <n v="32271"/>
    <n v="20"/>
    <x v="5"/>
  </r>
  <r>
    <n v="32273"/>
    <n v="38"/>
    <x v="5"/>
  </r>
  <r>
    <n v="32276"/>
    <n v="88"/>
    <x v="4"/>
  </r>
  <r>
    <n v="32277"/>
    <n v="16"/>
    <x v="12"/>
  </r>
  <r>
    <n v="32279"/>
    <n v="37"/>
    <x v="20"/>
  </r>
  <r>
    <n v="32283"/>
    <n v="39"/>
    <x v="9"/>
  </r>
  <r>
    <n v="32284"/>
    <n v="66"/>
    <x v="17"/>
  </r>
  <r>
    <n v="32287"/>
    <n v="19"/>
    <x v="12"/>
  </r>
  <r>
    <n v="32290"/>
    <n v="38"/>
    <x v="5"/>
  </r>
  <r>
    <n v="32290"/>
    <n v="37"/>
    <x v="5"/>
  </r>
  <r>
    <n v="32298"/>
    <n v="34"/>
    <x v="9"/>
  </r>
  <r>
    <n v="32298"/>
    <n v="48"/>
    <x v="9"/>
  </r>
  <r>
    <n v="32312"/>
    <n v="80"/>
    <x v="12"/>
  </r>
  <r>
    <n v="32319"/>
    <n v="88"/>
    <x v="16"/>
  </r>
  <r>
    <n v="32320"/>
    <n v="41"/>
    <x v="11"/>
  </r>
  <r>
    <n v="32320"/>
    <n v="30"/>
    <x v="11"/>
  </r>
  <r>
    <n v="32322"/>
    <n v="38"/>
    <x v="6"/>
  </r>
  <r>
    <n v="32322"/>
    <n v="23"/>
    <x v="6"/>
  </r>
  <r>
    <n v="32322"/>
    <n v="27"/>
    <x v="6"/>
  </r>
  <r>
    <n v="32323"/>
    <n v="39"/>
    <x v="7"/>
  </r>
  <r>
    <n v="32323"/>
    <n v="45"/>
    <x v="7"/>
  </r>
  <r>
    <n v="32323"/>
    <s v="49d"/>
    <x v="7"/>
  </r>
  <r>
    <n v="32325"/>
    <n v="10"/>
    <x v="12"/>
  </r>
  <r>
    <n v="32326"/>
    <n v="30"/>
    <x v="5"/>
  </r>
  <r>
    <n v="32331"/>
    <s v="42o"/>
    <x v="4"/>
  </r>
  <r>
    <n v="32332"/>
    <n v="38"/>
    <x v="20"/>
  </r>
  <r>
    <n v="32333"/>
    <n v="16"/>
    <x v="12"/>
  </r>
  <r>
    <n v="32341"/>
    <n v="81"/>
    <x v="12"/>
  </r>
  <r>
    <n v="32342"/>
    <n v="6"/>
    <x v="12"/>
  </r>
  <r>
    <n v="32343"/>
    <n v="36"/>
    <x v="11"/>
  </r>
  <r>
    <n v="32344"/>
    <s v="67d"/>
    <x v="3"/>
  </r>
  <r>
    <n v="32346"/>
    <n v="32"/>
    <x v="5"/>
  </r>
  <r>
    <n v="32347"/>
    <n v="83"/>
    <x v="16"/>
  </r>
  <r>
    <n v="32350"/>
    <s v="39d"/>
    <x v="11"/>
  </r>
  <r>
    <n v="32350"/>
    <n v="39"/>
    <x v="11"/>
  </r>
  <r>
    <n v="32350"/>
    <n v="42"/>
    <x v="11"/>
  </r>
  <r>
    <n v="32351"/>
    <n v="2"/>
    <x v="12"/>
  </r>
  <r>
    <n v="32353"/>
    <n v="40"/>
    <x v="5"/>
  </r>
  <r>
    <n v="32353"/>
    <n v="28"/>
    <x v="5"/>
  </r>
  <r>
    <n v="32353"/>
    <s v="40d"/>
    <x v="5"/>
  </r>
  <r>
    <n v="32355"/>
    <n v="80"/>
    <x v="12"/>
  </r>
  <r>
    <n v="32355"/>
    <n v="3"/>
    <x v="12"/>
  </r>
  <r>
    <n v="32357"/>
    <s v="65d"/>
    <x v="3"/>
  </r>
  <r>
    <n v="32358"/>
    <n v="5"/>
    <x v="12"/>
  </r>
  <r>
    <n v="32359"/>
    <n v="59"/>
    <x v="2"/>
  </r>
  <r>
    <n v="32360"/>
    <n v="37"/>
    <x v="5"/>
  </r>
  <r>
    <n v="32361"/>
    <n v="92"/>
    <x v="2"/>
  </r>
  <r>
    <n v="32362"/>
    <n v="13"/>
    <x v="12"/>
  </r>
  <r>
    <n v="32363"/>
    <s v="39d"/>
    <x v="21"/>
  </r>
  <r>
    <n v="32363"/>
    <n v="39"/>
    <x v="21"/>
  </r>
  <r>
    <n v="32365"/>
    <n v="15"/>
    <x v="12"/>
  </r>
  <r>
    <n v="32365"/>
    <n v="82"/>
    <x v="12"/>
  </r>
  <r>
    <n v="32366"/>
    <s v="46d"/>
    <x v="7"/>
  </r>
  <r>
    <n v="32366"/>
    <n v="44"/>
    <x v="7"/>
  </r>
  <r>
    <n v="32367"/>
    <n v="40"/>
    <x v="2"/>
  </r>
  <r>
    <n v="32369"/>
    <n v="72"/>
    <x v="3"/>
  </r>
  <r>
    <n v="32369"/>
    <s v="72d"/>
    <x v="3"/>
  </r>
  <r>
    <n v="32371"/>
    <n v="32"/>
    <x v="9"/>
  </r>
  <r>
    <n v="32371"/>
    <n v="20"/>
    <x v="9"/>
  </r>
  <r>
    <n v="32371"/>
    <s v="22o"/>
    <x v="9"/>
  </r>
  <r>
    <n v="32372"/>
    <n v="10"/>
    <x v="12"/>
  </r>
  <r>
    <n v="32372"/>
    <n v="5"/>
    <x v="12"/>
  </r>
  <r>
    <n v="32375"/>
    <n v="40"/>
    <x v="8"/>
  </r>
  <r>
    <n v="32375"/>
    <s v="38o"/>
    <x v="8"/>
  </r>
  <r>
    <n v="32377"/>
    <n v="39"/>
    <x v="9"/>
  </r>
  <r>
    <n v="32377"/>
    <n v="34"/>
    <x v="9"/>
  </r>
  <r>
    <n v="32378"/>
    <n v="99"/>
    <x v="10"/>
  </r>
  <r>
    <n v="32379"/>
    <n v="24"/>
    <x v="5"/>
  </r>
  <r>
    <n v="32379"/>
    <n v="28"/>
    <x v="5"/>
  </r>
  <r>
    <n v="32382"/>
    <n v="22"/>
    <x v="6"/>
  </r>
  <r>
    <n v="32385"/>
    <n v="87"/>
    <x v="12"/>
  </r>
  <r>
    <n v="32386"/>
    <n v="51"/>
    <x v="2"/>
  </r>
  <r>
    <n v="32387"/>
    <n v="90"/>
    <x v="10"/>
  </r>
  <r>
    <n v="32388"/>
    <n v="45"/>
    <x v="15"/>
  </r>
  <r>
    <n v="32389"/>
    <n v="20"/>
    <x v="5"/>
  </r>
  <r>
    <n v="32390"/>
    <n v="41"/>
    <x v="5"/>
  </r>
  <r>
    <n v="32390"/>
    <n v="24"/>
    <x v="5"/>
  </r>
  <r>
    <n v="32392"/>
    <n v="81"/>
    <x v="16"/>
  </r>
  <r>
    <n v="32393"/>
    <n v="22"/>
    <x v="9"/>
  </r>
  <r>
    <n v="32394"/>
    <n v="81"/>
    <x v="16"/>
  </r>
  <r>
    <n v="32396"/>
    <n v="99"/>
    <x v="10"/>
  </r>
  <r>
    <n v="32398"/>
    <n v="10"/>
    <x v="12"/>
  </r>
  <r>
    <n v="32399"/>
    <n v="35"/>
    <x v="6"/>
  </r>
  <r>
    <n v="32401"/>
    <n v="59"/>
    <x v="2"/>
  </r>
  <r>
    <n v="32402"/>
    <n v="91"/>
    <x v="10"/>
  </r>
  <r>
    <n v="32403"/>
    <n v="38"/>
    <x v="5"/>
  </r>
  <r>
    <n v="32403"/>
    <n v="32"/>
    <x v="5"/>
  </r>
  <r>
    <n v="32404"/>
    <n v="34"/>
    <x v="9"/>
  </r>
  <r>
    <n v="32405"/>
    <s v="64o"/>
    <x v="13"/>
  </r>
  <r>
    <n v="32406"/>
    <n v="44"/>
    <x v="7"/>
  </r>
  <r>
    <n v="32408"/>
    <n v="50"/>
    <x v="7"/>
  </r>
  <r>
    <n v="32410"/>
    <n v="36"/>
    <x v="5"/>
  </r>
  <r>
    <n v="32410"/>
    <n v="33"/>
    <x v="5"/>
  </r>
  <r>
    <n v="32412"/>
    <n v="94"/>
    <x v="3"/>
  </r>
  <r>
    <n v="32413"/>
    <n v="98"/>
    <x v="3"/>
  </r>
  <r>
    <n v="32415"/>
    <n v="99"/>
    <x v="2"/>
  </r>
  <r>
    <n v="32415"/>
    <n v="91"/>
    <x v="2"/>
  </r>
  <r>
    <n v="32416"/>
    <n v="99"/>
    <x v="3"/>
  </r>
  <r>
    <n v="32417"/>
    <n v="28"/>
    <x v="9"/>
  </r>
  <r>
    <n v="32417"/>
    <s v="39o"/>
    <x v="9"/>
  </r>
  <r>
    <n v="32421"/>
    <n v="20"/>
    <x v="11"/>
  </r>
  <r>
    <n v="32421"/>
    <n v="36"/>
    <x v="11"/>
  </r>
  <r>
    <n v="32422"/>
    <n v="40"/>
    <x v="15"/>
  </r>
  <r>
    <n v="32423"/>
    <n v="11"/>
    <x v="12"/>
  </r>
  <r>
    <n v="32425"/>
    <n v="52"/>
    <x v="15"/>
  </r>
  <r>
    <n v="32426"/>
    <n v="36"/>
    <x v="9"/>
  </r>
  <r>
    <n v="32426"/>
    <n v="34"/>
    <x v="9"/>
  </r>
  <r>
    <n v="32428"/>
    <n v="49"/>
    <x v="2"/>
  </r>
  <r>
    <n v="32428"/>
    <n v="91"/>
    <x v="2"/>
  </r>
  <r>
    <n v="32429"/>
    <n v="89"/>
    <x v="16"/>
  </r>
  <r>
    <n v="32430"/>
    <n v="89"/>
    <x v="16"/>
  </r>
  <r>
    <n v="32431"/>
    <n v="14"/>
    <x v="18"/>
  </r>
  <r>
    <n v="32433"/>
    <n v="68"/>
    <x v="19"/>
  </r>
  <r>
    <n v="32435"/>
    <n v="69"/>
    <x v="10"/>
  </r>
  <r>
    <n v="32437"/>
    <n v="54"/>
    <x v="2"/>
  </r>
  <r>
    <n v="32437"/>
    <s v="48d"/>
    <x v="2"/>
  </r>
  <r>
    <n v="32438"/>
    <n v="39"/>
    <x v="5"/>
  </r>
  <r>
    <n v="32438"/>
    <n v="26"/>
    <x v="5"/>
  </r>
  <r>
    <n v="32438"/>
    <n v="49"/>
    <x v="5"/>
  </r>
  <r>
    <n v="32439"/>
    <n v="42"/>
    <x v="4"/>
  </r>
  <r>
    <n v="32439"/>
    <s v="42O"/>
    <x v="4"/>
  </r>
  <r>
    <n v="32440"/>
    <s v="38o"/>
    <x v="9"/>
  </r>
  <r>
    <n v="32441"/>
    <n v="13"/>
    <x v="12"/>
  </r>
  <r>
    <n v="32442"/>
    <n v="52"/>
    <x v="7"/>
  </r>
  <r>
    <n v="32443"/>
    <s v="53o"/>
    <x v="22"/>
  </r>
  <r>
    <n v="32444"/>
    <n v="41"/>
    <x v="2"/>
  </r>
  <r>
    <n v="32448"/>
    <s v="64d"/>
    <x v="3"/>
  </r>
  <r>
    <n v="32448"/>
    <n v="64"/>
    <x v="3"/>
  </r>
  <r>
    <n v="32448"/>
    <n v="91"/>
    <x v="3"/>
  </r>
  <r>
    <n v="32449"/>
    <n v="4"/>
    <x v="0"/>
  </r>
  <r>
    <n v="32450"/>
    <n v="36"/>
    <x v="9"/>
  </r>
  <r>
    <n v="32451"/>
    <n v="87"/>
    <x v="12"/>
  </r>
  <r>
    <n v="32452"/>
    <n v="44"/>
    <x v="2"/>
  </r>
  <r>
    <n v="32452"/>
    <n v="50"/>
    <x v="2"/>
  </r>
  <r>
    <n v="32453"/>
    <n v="11"/>
    <x v="12"/>
  </r>
  <r>
    <n v="32454"/>
    <n v="27"/>
    <x v="11"/>
  </r>
  <r>
    <n v="32456"/>
    <s v="30d"/>
    <x v="5"/>
  </r>
  <r>
    <n v="32456"/>
    <n v="30"/>
    <x v="5"/>
  </r>
  <r>
    <n v="32458"/>
    <n v="5"/>
    <x v="12"/>
  </r>
  <r>
    <n v="32460"/>
    <n v="46"/>
    <x v="7"/>
  </r>
  <r>
    <n v="32464"/>
    <n v="83"/>
    <x v="12"/>
  </r>
  <r>
    <n v="32464"/>
    <n v="84"/>
    <x v="12"/>
  </r>
  <r>
    <n v="32464"/>
    <n v="19"/>
    <x v="12"/>
  </r>
  <r>
    <n v="32465"/>
    <n v="21"/>
    <x v="5"/>
  </r>
  <r>
    <n v="32465"/>
    <s v="01d"/>
    <x v="5"/>
  </r>
  <r>
    <n v="32467"/>
    <n v="48"/>
    <x v="17"/>
  </r>
  <r>
    <n v="32468"/>
    <n v="47"/>
    <x v="17"/>
  </r>
  <r>
    <n v="32470"/>
    <n v="54"/>
    <x v="2"/>
  </r>
  <r>
    <n v="32470"/>
    <n v="58"/>
    <x v="2"/>
  </r>
  <r>
    <n v="32470"/>
    <n v="59"/>
    <x v="2"/>
  </r>
  <r>
    <n v="32471"/>
    <n v="59"/>
    <x v="2"/>
  </r>
  <r>
    <n v="32472"/>
    <n v="38"/>
    <x v="8"/>
  </r>
  <r>
    <n v="32475"/>
    <n v="6"/>
    <x v="12"/>
  </r>
  <r>
    <n v="32475"/>
    <n v="19"/>
    <x v="12"/>
  </r>
  <r>
    <n v="32477"/>
    <n v="45"/>
    <x v="5"/>
  </r>
  <r>
    <n v="32479"/>
    <n v="45"/>
    <x v="6"/>
  </r>
  <r>
    <n v="32479"/>
    <n v="40"/>
    <x v="6"/>
  </r>
  <r>
    <n v="32479"/>
    <s v="40d"/>
    <x v="6"/>
  </r>
  <r>
    <n v="32480"/>
    <n v="65"/>
    <x v="3"/>
  </r>
  <r>
    <n v="32480"/>
    <n v="54"/>
    <x v="3"/>
  </r>
  <r>
    <n v="32480"/>
    <n v="75"/>
    <x v="3"/>
  </r>
  <r>
    <n v="32482"/>
    <n v="2"/>
    <x v="12"/>
  </r>
  <r>
    <n v="32482"/>
    <n v="45"/>
    <x v="12"/>
  </r>
  <r>
    <n v="32484"/>
    <n v="68"/>
    <x v="2"/>
  </r>
  <r>
    <n v="32484"/>
    <n v="59"/>
    <x v="2"/>
  </r>
  <r>
    <n v="32485"/>
    <s v="30d"/>
    <x v="5"/>
  </r>
  <r>
    <n v="32486"/>
    <n v="57"/>
    <x v="4"/>
  </r>
  <r>
    <n v="32486"/>
    <n v="86"/>
    <x v="4"/>
  </r>
  <r>
    <n v="32486"/>
    <s v="46o"/>
    <x v="4"/>
  </r>
  <r>
    <n v="32488"/>
    <n v="17"/>
    <x v="12"/>
  </r>
  <r>
    <n v="32489"/>
    <n v="38"/>
    <x v="21"/>
  </r>
  <r>
    <n v="32491"/>
    <n v="49"/>
    <x v="2"/>
  </r>
  <r>
    <n v="32491"/>
    <n v="54"/>
    <x v="2"/>
  </r>
  <r>
    <n v="32494"/>
    <n v="48"/>
    <x v="4"/>
  </r>
  <r>
    <n v="32496"/>
    <s v="33d"/>
    <x v="11"/>
  </r>
  <r>
    <n v="32496"/>
    <n v="41"/>
    <x v="11"/>
  </r>
  <r>
    <n v="32497"/>
    <n v="69"/>
    <x v="4"/>
  </r>
  <r>
    <n v="32497"/>
    <s v="69o"/>
    <x v="4"/>
  </r>
  <r>
    <n v="32498"/>
    <n v="41"/>
    <x v="5"/>
  </r>
  <r>
    <n v="32498"/>
    <n v="45"/>
    <x v="5"/>
  </r>
  <r>
    <n v="32498"/>
    <n v="47"/>
    <x v="5"/>
  </r>
  <r>
    <n v="32499"/>
    <n v="48"/>
    <x v="8"/>
  </r>
  <r>
    <n v="32499"/>
    <s v="47o"/>
    <x v="8"/>
  </r>
  <r>
    <n v="32502"/>
    <n v="52"/>
    <x v="7"/>
  </r>
  <r>
    <n v="32505"/>
    <n v="1"/>
    <x v="0"/>
  </r>
  <r>
    <n v="32508"/>
    <n v="89"/>
    <x v="16"/>
  </r>
  <r>
    <n v="32508"/>
    <n v="84"/>
    <x v="16"/>
  </r>
  <r>
    <n v="32511"/>
    <s v="38d"/>
    <x v="5"/>
  </r>
  <r>
    <n v="32513"/>
    <n v="50"/>
    <x v="17"/>
  </r>
  <r>
    <n v="32515"/>
    <n v="46"/>
    <x v="16"/>
  </r>
  <r>
    <n v="32515"/>
    <n v="84"/>
    <x v="16"/>
  </r>
  <r>
    <n v="32515"/>
    <n v="86"/>
    <x v="16"/>
  </r>
  <r>
    <n v="32515"/>
    <n v="81"/>
    <x v="16"/>
  </r>
  <r>
    <n v="32517"/>
    <n v="43"/>
    <x v="6"/>
  </r>
  <r>
    <n v="32517"/>
    <n v="20"/>
    <x v="6"/>
  </r>
  <r>
    <n v="32519"/>
    <n v="41"/>
    <x v="17"/>
  </r>
  <r>
    <n v="32521"/>
    <n v="40"/>
    <x v="5"/>
  </r>
  <r>
    <n v="32521"/>
    <n v="31"/>
    <x v="5"/>
  </r>
  <r>
    <n v="32521"/>
    <n v="48"/>
    <x v="5"/>
  </r>
  <r>
    <n v="32523"/>
    <n v="81"/>
    <x v="16"/>
  </r>
  <r>
    <n v="32523"/>
    <n v="83"/>
    <x v="16"/>
  </r>
  <r>
    <n v="32523"/>
    <n v="84"/>
    <x v="16"/>
  </r>
  <r>
    <n v="32524"/>
    <n v="19"/>
    <x v="12"/>
  </r>
  <r>
    <n v="32525"/>
    <n v="26"/>
    <x v="6"/>
  </r>
  <r>
    <n v="32525"/>
    <n v="47"/>
    <x v="6"/>
  </r>
  <r>
    <n v="32531"/>
    <n v="7"/>
    <x v="0"/>
  </r>
  <r>
    <n v="32531"/>
    <n v="2"/>
    <x v="0"/>
  </r>
  <r>
    <n v="32534"/>
    <s v="41o"/>
    <x v="16"/>
  </r>
  <r>
    <n v="32537"/>
    <n v="83"/>
    <x v="12"/>
  </r>
  <r>
    <n v="32537"/>
    <n v="13"/>
    <x v="12"/>
  </r>
  <r>
    <n v="32540"/>
    <n v="39"/>
    <x v="9"/>
  </r>
  <r>
    <n v="32540"/>
    <n v="33"/>
    <x v="9"/>
  </r>
  <r>
    <n v="32543"/>
    <n v="12"/>
    <x v="12"/>
  </r>
  <r>
    <n v="32545"/>
    <n v="45"/>
    <x v="17"/>
  </r>
  <r>
    <n v="32546"/>
    <n v="28"/>
    <x v="5"/>
  </r>
  <r>
    <n v="32550"/>
    <n v="17"/>
    <x v="12"/>
  </r>
  <r>
    <n v="32552"/>
    <n v="38"/>
    <x v="5"/>
  </r>
  <r>
    <n v="32552"/>
    <s v="38D"/>
    <x v="5"/>
  </r>
  <r>
    <n v="32553"/>
    <n v="16"/>
    <x v="12"/>
  </r>
  <r>
    <n v="32554"/>
    <n v="1"/>
    <x v="12"/>
  </r>
  <r>
    <n v="32557"/>
    <n v="86"/>
    <x v="16"/>
  </r>
  <r>
    <n v="32559"/>
    <n v="84"/>
    <x v="12"/>
  </r>
  <r>
    <n v="32560"/>
    <n v="45"/>
    <x v="6"/>
  </r>
  <r>
    <n v="32562"/>
    <n v="89"/>
    <x v="16"/>
  </r>
  <r>
    <n v="32564"/>
    <s v="57d"/>
    <x v="2"/>
  </r>
  <r>
    <n v="32566"/>
    <n v="93"/>
    <x v="10"/>
  </r>
  <r>
    <n v="32571"/>
    <n v="57"/>
    <x v="2"/>
  </r>
  <r>
    <n v="32572"/>
    <n v="42"/>
    <x v="17"/>
  </r>
  <r>
    <n v="32573"/>
    <n v="48"/>
    <x v="7"/>
  </r>
  <r>
    <n v="32574"/>
    <n v="97"/>
    <x v="14"/>
  </r>
  <r>
    <n v="32576"/>
    <n v="9"/>
    <x v="5"/>
  </r>
  <r>
    <n v="32577"/>
    <s v="27o"/>
    <x v="9"/>
  </r>
  <r>
    <n v="32577"/>
    <n v="27"/>
    <x v="9"/>
  </r>
  <r>
    <n v="32578"/>
    <n v="74"/>
    <x v="10"/>
  </r>
  <r>
    <n v="32580"/>
    <n v="31"/>
    <x v="5"/>
  </r>
  <r>
    <n v="32581"/>
    <n v="22"/>
    <x v="5"/>
  </r>
  <r>
    <n v="32581"/>
    <n v="35"/>
    <x v="5"/>
  </r>
  <r>
    <n v="32582"/>
    <n v="81"/>
    <x v="16"/>
  </r>
  <r>
    <n v="32582"/>
    <n v="44"/>
    <x v="16"/>
  </r>
  <r>
    <n v="32583"/>
    <s v="48o"/>
    <x v="16"/>
  </r>
  <r>
    <n v="32584"/>
    <n v="1"/>
    <x v="1"/>
  </r>
  <r>
    <n v="32586"/>
    <n v="48"/>
    <x v="17"/>
  </r>
  <r>
    <n v="32592"/>
    <n v="20"/>
    <x v="11"/>
  </r>
  <r>
    <n v="32592"/>
    <s v="20D"/>
    <x v="11"/>
  </r>
  <r>
    <n v="32593"/>
    <s v="20o"/>
    <x v="9"/>
  </r>
  <r>
    <n v="32593"/>
    <n v="34"/>
    <x v="9"/>
  </r>
  <r>
    <n v="32593"/>
    <s v="31o"/>
    <x v="9"/>
  </r>
  <r>
    <n v="32596"/>
    <n v="34"/>
    <x v="5"/>
  </r>
  <r>
    <n v="32598"/>
    <n v="33"/>
    <x v="5"/>
  </r>
  <r>
    <n v="32599"/>
    <n v="82"/>
    <x v="16"/>
  </r>
  <r>
    <n v="32602"/>
    <n v="14"/>
    <x v="12"/>
  </r>
  <r>
    <n v="32602"/>
    <n v="21"/>
    <x v="12"/>
  </r>
  <r>
    <n v="32602"/>
    <n v="37"/>
    <x v="12"/>
  </r>
  <r>
    <n v="32602"/>
    <n v="85"/>
    <x v="12"/>
  </r>
  <r>
    <n v="32606"/>
    <n v="86"/>
    <x v="16"/>
  </r>
  <r>
    <n v="32607"/>
    <s v="67d"/>
    <x v="3"/>
  </r>
  <r>
    <n v="32607"/>
    <n v="67"/>
    <x v="3"/>
  </r>
  <r>
    <n v="32608"/>
    <n v="56"/>
    <x v="2"/>
  </r>
  <r>
    <n v="32609"/>
    <n v="9"/>
    <x v="12"/>
  </r>
  <r>
    <n v="32610"/>
    <n v="62"/>
    <x v="3"/>
  </r>
  <r>
    <n v="32611"/>
    <s v="35o"/>
    <x v="9"/>
  </r>
  <r>
    <n v="32611"/>
    <n v="42"/>
    <x v="9"/>
  </r>
  <r>
    <n v="32615"/>
    <n v="59"/>
    <x v="4"/>
  </r>
  <r>
    <n v="32615"/>
    <n v="49"/>
    <x v="4"/>
  </r>
  <r>
    <n v="32617"/>
    <n v="40"/>
    <x v="5"/>
  </r>
  <r>
    <n v="32617"/>
    <n v="29"/>
    <x v="5"/>
  </r>
  <r>
    <n v="32617"/>
    <n v="30"/>
    <x v="5"/>
  </r>
  <r>
    <n v="32618"/>
    <n v="89"/>
    <x v="16"/>
  </r>
  <r>
    <n v="32619"/>
    <n v="57"/>
    <x v="2"/>
  </r>
  <r>
    <n v="32620"/>
    <n v="37"/>
    <x v="11"/>
  </r>
  <r>
    <n v="32621"/>
    <n v="87"/>
    <x v="12"/>
  </r>
  <r>
    <n v="32622"/>
    <n v="41"/>
    <x v="2"/>
  </r>
  <r>
    <n v="32623"/>
    <n v="44"/>
    <x v="2"/>
  </r>
  <r>
    <n v="32625"/>
    <n v="82"/>
    <x v="12"/>
  </r>
  <r>
    <n v="32626"/>
    <n v="81"/>
    <x v="12"/>
  </r>
  <r>
    <n v="32627"/>
    <n v="43"/>
    <x v="2"/>
  </r>
  <r>
    <n v="32627"/>
    <n v="52"/>
    <x v="2"/>
  </r>
  <r>
    <n v="32628"/>
    <n v="29"/>
    <x v="6"/>
  </r>
  <r>
    <n v="32629"/>
    <n v="43"/>
    <x v="7"/>
  </r>
  <r>
    <n v="32631"/>
    <n v="20"/>
    <x v="5"/>
  </r>
  <r>
    <n v="32633"/>
    <n v="93"/>
    <x v="2"/>
  </r>
  <r>
    <n v="32635"/>
    <n v="28"/>
    <x v="5"/>
  </r>
  <r>
    <n v="32637"/>
    <n v="33"/>
    <x v="6"/>
  </r>
  <r>
    <n v="32639"/>
    <n v="35"/>
    <x v="9"/>
  </r>
  <r>
    <n v="32641"/>
    <n v="38"/>
    <x v="5"/>
  </r>
  <r>
    <n v="32643"/>
    <n v="23"/>
    <x v="5"/>
  </r>
  <r>
    <n v="32643"/>
    <n v="39"/>
    <x v="5"/>
  </r>
  <r>
    <n v="32643"/>
    <s v="39d"/>
    <x v="5"/>
  </r>
  <r>
    <n v="32644"/>
    <n v="1"/>
    <x v="0"/>
  </r>
  <r>
    <n v="32650"/>
    <n v="81"/>
    <x v="16"/>
  </r>
  <r>
    <n v="32650"/>
    <n v="88"/>
    <x v="16"/>
  </r>
  <r>
    <n v="32652"/>
    <n v="16"/>
    <x v="5"/>
  </r>
  <r>
    <n v="32652"/>
    <n v="26"/>
    <x v="5"/>
  </r>
  <r>
    <n v="32653"/>
    <n v="2"/>
    <x v="12"/>
  </r>
  <r>
    <n v="32655"/>
    <n v="78"/>
    <x v="3"/>
  </r>
  <r>
    <n v="32656"/>
    <n v="86"/>
    <x v="12"/>
  </r>
  <r>
    <n v="32657"/>
    <n v="99"/>
    <x v="3"/>
  </r>
  <r>
    <n v="32659"/>
    <n v="82"/>
    <x v="12"/>
  </r>
  <r>
    <n v="32659"/>
    <n v="18"/>
    <x v="12"/>
  </r>
  <r>
    <n v="32660"/>
    <n v="92"/>
    <x v="10"/>
  </r>
  <r>
    <n v="32661"/>
    <n v="84"/>
    <x v="16"/>
  </r>
  <r>
    <n v="32663"/>
    <s v="33d"/>
    <x v="5"/>
  </r>
  <r>
    <n v="32663"/>
    <n v="39"/>
    <x v="5"/>
  </r>
  <r>
    <n v="32664"/>
    <n v="48"/>
    <x v="15"/>
  </r>
  <r>
    <n v="32664"/>
    <s v="48d"/>
    <x v="15"/>
  </r>
  <r>
    <n v="32667"/>
    <n v="74"/>
    <x v="3"/>
  </r>
  <r>
    <n v="32667"/>
    <n v="95"/>
    <x v="3"/>
  </r>
  <r>
    <n v="32667"/>
    <s v="47d"/>
    <x v="3"/>
  </r>
  <r>
    <n v="32668"/>
    <s v="40o"/>
    <x v="16"/>
  </r>
  <r>
    <n v="32670"/>
    <n v="53"/>
    <x v="2"/>
  </r>
  <r>
    <n v="32671"/>
    <n v="97"/>
    <x v="3"/>
  </r>
  <r>
    <n v="32672"/>
    <n v="36"/>
    <x v="9"/>
  </r>
  <r>
    <n v="32672"/>
    <s v="36o"/>
    <x v="9"/>
  </r>
  <r>
    <n v="32673"/>
    <s v="36d"/>
    <x v="21"/>
  </r>
  <r>
    <n v="32674"/>
    <n v="50"/>
    <x v="2"/>
  </r>
  <r>
    <n v="32674"/>
    <n v="55"/>
    <x v="2"/>
  </r>
  <r>
    <n v="32675"/>
    <s v="49d"/>
    <x v="17"/>
  </r>
  <r>
    <n v="32676"/>
    <n v="41"/>
    <x v="5"/>
  </r>
  <r>
    <n v="32676"/>
    <n v="35"/>
    <x v="5"/>
  </r>
  <r>
    <n v="32677"/>
    <n v="58"/>
    <x v="7"/>
  </r>
  <r>
    <n v="32678"/>
    <s v="37d"/>
    <x v="20"/>
  </r>
  <r>
    <n v="32679"/>
    <n v="19"/>
    <x v="12"/>
  </r>
  <r>
    <n v="32679"/>
    <n v="8"/>
    <x v="12"/>
  </r>
  <r>
    <n v="32682"/>
    <s v="46d"/>
    <x v="15"/>
  </r>
  <r>
    <n v="32682"/>
    <n v="46"/>
    <x v="15"/>
  </r>
  <r>
    <n v="32682"/>
    <n v="49"/>
    <x v="15"/>
  </r>
  <r>
    <n v="32683"/>
    <n v="43"/>
    <x v="20"/>
  </r>
  <r>
    <n v="32684"/>
    <n v="91"/>
    <x v="3"/>
  </r>
  <r>
    <n v="32685"/>
    <n v="86"/>
    <x v="12"/>
  </r>
  <r>
    <n v="32688"/>
    <n v="83"/>
    <x v="12"/>
  </r>
  <r>
    <n v="32689"/>
    <n v="85"/>
    <x v="16"/>
  </r>
  <r>
    <n v="32689"/>
    <s v="49w"/>
    <x v="16"/>
  </r>
  <r>
    <n v="32689"/>
    <n v="45"/>
    <x v="16"/>
  </r>
  <r>
    <n v="32689"/>
    <s v="49o"/>
    <x v="16"/>
  </r>
  <r>
    <n v="32691"/>
    <n v="14"/>
    <x v="12"/>
  </r>
  <r>
    <n v="32694"/>
    <n v="89"/>
    <x v="12"/>
  </r>
  <r>
    <n v="32697"/>
    <n v="36"/>
    <x v="6"/>
  </r>
  <r>
    <n v="32697"/>
    <n v="39"/>
    <x v="6"/>
  </r>
  <r>
    <n v="32702"/>
    <n v="88"/>
    <x v="12"/>
  </r>
  <r>
    <n v="32704"/>
    <n v="36"/>
    <x v="5"/>
  </r>
  <r>
    <n v="32705"/>
    <n v="84"/>
    <x v="12"/>
  </r>
  <r>
    <n v="32707"/>
    <n v="17"/>
    <x v="12"/>
  </r>
  <r>
    <n v="32707"/>
    <n v="81"/>
    <x v="12"/>
  </r>
  <r>
    <n v="32708"/>
    <n v="59"/>
    <x v="17"/>
  </r>
  <r>
    <n v="32708"/>
    <n v="50"/>
    <x v="17"/>
  </r>
  <r>
    <n v="32708"/>
    <n v="47"/>
    <x v="17"/>
  </r>
  <r>
    <n v="32708"/>
    <n v="56"/>
    <x v="17"/>
  </r>
  <r>
    <n v="32710"/>
    <n v="38"/>
    <x v="5"/>
  </r>
  <r>
    <n v="32710"/>
    <n v="37"/>
    <x v="5"/>
  </r>
  <r>
    <n v="32715"/>
    <n v="40"/>
    <x v="21"/>
  </r>
  <r>
    <n v="32716"/>
    <s v="86o"/>
    <x v="16"/>
  </r>
  <r>
    <n v="32717"/>
    <n v="69"/>
    <x v="3"/>
  </r>
  <r>
    <n v="32718"/>
    <n v="45"/>
    <x v="2"/>
  </r>
  <r>
    <n v="32719"/>
    <n v="56"/>
    <x v="3"/>
  </r>
  <r>
    <n v="32719"/>
    <n v="98"/>
    <x v="3"/>
  </r>
  <r>
    <n v="32724"/>
    <n v="1"/>
    <x v="12"/>
  </r>
  <r>
    <n v="32724"/>
    <n v="16"/>
    <x v="12"/>
  </r>
  <r>
    <n v="32724"/>
    <n v="11"/>
    <x v="12"/>
  </r>
  <r>
    <n v="32725"/>
    <n v="89"/>
    <x v="16"/>
  </r>
  <r>
    <n v="32728"/>
    <s v="06o"/>
    <x v="12"/>
  </r>
  <r>
    <n v="32728"/>
    <n v="88"/>
    <x v="12"/>
  </r>
  <r>
    <n v="32729"/>
    <n v="94"/>
    <x v="2"/>
  </r>
  <r>
    <n v="32730"/>
    <n v="55"/>
    <x v="3"/>
  </r>
  <r>
    <n v="32730"/>
    <n v="47"/>
    <x v="3"/>
  </r>
  <r>
    <n v="32732"/>
    <n v="83"/>
    <x v="12"/>
  </r>
  <r>
    <n v="32732"/>
    <n v="85"/>
    <x v="12"/>
  </r>
  <r>
    <n v="32733"/>
    <n v="42"/>
    <x v="2"/>
  </r>
  <r>
    <n v="32734"/>
    <n v="57"/>
    <x v="2"/>
  </r>
  <r>
    <n v="32735"/>
    <n v="40"/>
    <x v="5"/>
  </r>
  <r>
    <n v="32735"/>
    <n v="26"/>
    <x v="5"/>
  </r>
  <r>
    <n v="32737"/>
    <n v="37"/>
    <x v="8"/>
  </r>
  <r>
    <n v="32738"/>
    <n v="38"/>
    <x v="5"/>
  </r>
  <r>
    <n v="32739"/>
    <n v="82"/>
    <x v="12"/>
  </r>
  <r>
    <n v="32740"/>
    <n v="44"/>
    <x v="8"/>
  </r>
  <r>
    <n v="32740"/>
    <n v="97"/>
    <x v="8"/>
  </r>
  <r>
    <n v="32741"/>
    <n v="43"/>
    <x v="9"/>
  </r>
  <r>
    <n v="32741"/>
    <n v="25"/>
    <x v="9"/>
  </r>
  <r>
    <n v="32743"/>
    <s v="46o"/>
    <x v="16"/>
  </r>
  <r>
    <n v="32743"/>
    <n v="46"/>
    <x v="16"/>
  </r>
  <r>
    <n v="32745"/>
    <n v="45"/>
    <x v="16"/>
  </r>
  <r>
    <n v="32747"/>
    <n v="44"/>
    <x v="9"/>
  </r>
  <r>
    <n v="32749"/>
    <n v="39"/>
    <x v="6"/>
  </r>
  <r>
    <n v="32750"/>
    <n v="75"/>
    <x v="3"/>
  </r>
  <r>
    <n v="32751"/>
    <n v="57"/>
    <x v="2"/>
  </r>
  <r>
    <n v="32753"/>
    <s v="46d"/>
    <x v="4"/>
  </r>
  <r>
    <n v="32753"/>
    <n v="46"/>
    <x v="4"/>
  </r>
  <r>
    <n v="32754"/>
    <n v="41"/>
    <x v="20"/>
  </r>
  <r>
    <n v="32755"/>
    <n v="18"/>
    <x v="12"/>
  </r>
  <r>
    <n v="32755"/>
    <n v="12"/>
    <x v="12"/>
  </r>
  <r>
    <n v="32757"/>
    <s v="35d"/>
    <x v="5"/>
  </r>
  <r>
    <n v="32758"/>
    <n v="28"/>
    <x v="5"/>
  </r>
  <r>
    <n v="32759"/>
    <n v="98"/>
    <x v="10"/>
  </r>
  <r>
    <n v="32761"/>
    <n v="90"/>
    <x v="10"/>
  </r>
  <r>
    <n v="32762"/>
    <n v="95"/>
    <x v="3"/>
  </r>
  <r>
    <n v="32763"/>
    <n v="94"/>
    <x v="14"/>
  </r>
  <r>
    <n v="32764"/>
    <n v="2"/>
    <x v="9"/>
  </r>
  <r>
    <n v="32765"/>
    <n v="13"/>
    <x v="12"/>
  </r>
  <r>
    <n v="32766"/>
    <n v="78"/>
    <x v="19"/>
  </r>
  <r>
    <n v="32767"/>
    <n v="36"/>
    <x v="11"/>
  </r>
  <r>
    <n v="32769"/>
    <n v="26"/>
    <x v="5"/>
  </r>
  <r>
    <n v="32770"/>
    <n v="43"/>
    <x v="5"/>
  </r>
  <r>
    <n v="32770"/>
    <n v="36"/>
    <x v="5"/>
  </r>
  <r>
    <n v="32772"/>
    <n v="29"/>
    <x v="5"/>
  </r>
  <r>
    <n v="32773"/>
    <n v="44"/>
    <x v="7"/>
  </r>
  <r>
    <n v="32774"/>
    <s v="26d"/>
    <x v="11"/>
  </r>
  <r>
    <n v="32774"/>
    <n v="26"/>
    <x v="11"/>
  </r>
  <r>
    <n v="32775"/>
    <n v="14"/>
    <x v="12"/>
  </r>
  <r>
    <n v="32776"/>
    <s v="32d"/>
    <x v="5"/>
  </r>
  <r>
    <n v="32776"/>
    <n v="32"/>
    <x v="5"/>
  </r>
  <r>
    <n v="32780"/>
    <n v="24"/>
    <x v="9"/>
  </r>
  <r>
    <n v="32781"/>
    <n v="98"/>
    <x v="3"/>
  </r>
  <r>
    <n v="32782"/>
    <n v="28"/>
    <x v="9"/>
  </r>
  <r>
    <n v="32782"/>
    <s v="28o"/>
    <x v="9"/>
  </r>
  <r>
    <n v="32783"/>
    <n v="36"/>
    <x v="5"/>
  </r>
  <r>
    <n v="32786"/>
    <n v="25"/>
    <x v="6"/>
  </r>
  <r>
    <n v="32786"/>
    <n v="41"/>
    <x v="6"/>
  </r>
  <r>
    <n v="32786"/>
    <s v="41d"/>
    <x v="6"/>
  </r>
  <r>
    <n v="32788"/>
    <s v="24d"/>
    <x v="5"/>
  </r>
  <r>
    <n v="32788"/>
    <n v="37"/>
    <x v="5"/>
  </r>
  <r>
    <n v="32788"/>
    <n v="24"/>
    <x v="5"/>
  </r>
  <r>
    <n v="32789"/>
    <n v="59"/>
    <x v="2"/>
  </r>
  <r>
    <n v="32790"/>
    <n v="36"/>
    <x v="6"/>
  </r>
  <r>
    <n v="32791"/>
    <n v="19"/>
    <x v="12"/>
  </r>
  <r>
    <n v="32793"/>
    <n v="24"/>
    <x v="11"/>
  </r>
  <r>
    <n v="32793"/>
    <n v="29"/>
    <x v="11"/>
  </r>
  <r>
    <n v="32794"/>
    <n v="86"/>
    <x v="8"/>
  </r>
  <r>
    <n v="32794"/>
    <n v="40"/>
    <x v="8"/>
  </r>
  <r>
    <n v="32795"/>
    <n v="16"/>
    <x v="12"/>
  </r>
  <r>
    <n v="32796"/>
    <n v="52"/>
    <x v="2"/>
  </r>
  <r>
    <n v="32797"/>
    <n v="21"/>
    <x v="5"/>
  </r>
  <r>
    <n v="32798"/>
    <n v="34"/>
    <x v="5"/>
  </r>
  <r>
    <n v="32799"/>
    <n v="52"/>
    <x v="2"/>
  </r>
  <r>
    <n v="32801"/>
    <n v="83"/>
    <x v="12"/>
  </r>
  <r>
    <n v="32801"/>
    <n v="18"/>
    <x v="12"/>
  </r>
  <r>
    <n v="32802"/>
    <n v="50"/>
    <x v="7"/>
  </r>
  <r>
    <n v="32802"/>
    <s v="43d"/>
    <x v="7"/>
  </r>
  <r>
    <n v="32803"/>
    <n v="31"/>
    <x v="5"/>
  </r>
  <r>
    <n v="32804"/>
    <n v="36"/>
    <x v="9"/>
  </r>
  <r>
    <n v="32805"/>
    <n v="57"/>
    <x v="2"/>
  </r>
  <r>
    <n v="32806"/>
    <s v="39o"/>
    <x v="9"/>
  </r>
  <r>
    <n v="32807"/>
    <n v="42"/>
    <x v="11"/>
  </r>
  <r>
    <n v="32809"/>
    <n v="59"/>
    <x v="15"/>
  </r>
  <r>
    <n v="32810"/>
    <n v="24"/>
    <x v="5"/>
  </r>
  <r>
    <n v="32810"/>
    <n v="37"/>
    <x v="5"/>
  </r>
  <r>
    <n v="32810"/>
    <s v="32D"/>
    <x v="5"/>
  </r>
  <r>
    <n v="32813"/>
    <n v="35"/>
    <x v="9"/>
  </r>
  <r>
    <n v="32813"/>
    <s v="35O"/>
    <x v="9"/>
  </r>
  <r>
    <n v="32814"/>
    <n v="30"/>
    <x v="5"/>
  </r>
  <r>
    <n v="32815"/>
    <n v="81"/>
    <x v="12"/>
  </r>
  <r>
    <n v="32815"/>
    <n v="19"/>
    <x v="12"/>
  </r>
  <r>
    <n v="32817"/>
    <n v="85"/>
    <x v="12"/>
  </r>
  <r>
    <n v="32817"/>
    <n v="83"/>
    <x v="12"/>
  </r>
  <r>
    <n v="32819"/>
    <n v="47"/>
    <x v="11"/>
  </r>
  <r>
    <n v="32820"/>
    <n v="48"/>
    <x v="7"/>
  </r>
  <r>
    <n v="32820"/>
    <s v="62d"/>
    <x v="7"/>
  </r>
  <r>
    <n v="32820"/>
    <n v="62"/>
    <x v="7"/>
  </r>
  <r>
    <n v="32823"/>
    <n v="35"/>
    <x v="5"/>
  </r>
  <r>
    <n v="32828"/>
    <n v="75"/>
    <x v="3"/>
  </r>
  <r>
    <n v="32829"/>
    <n v="46"/>
    <x v="5"/>
  </r>
  <r>
    <n v="32829"/>
    <n v="37"/>
    <x v="5"/>
  </r>
  <r>
    <n v="32830"/>
    <s v="41d"/>
    <x v="21"/>
  </r>
  <r>
    <n v="32831"/>
    <s v="38o"/>
    <x v="9"/>
  </r>
  <r>
    <n v="32832"/>
    <n v="16"/>
    <x v="12"/>
  </r>
  <r>
    <n v="32832"/>
    <n v="15"/>
    <x v="12"/>
  </r>
  <r>
    <n v="32834"/>
    <s v="25d"/>
    <x v="5"/>
  </r>
  <r>
    <n v="32836"/>
    <n v="37"/>
    <x v="5"/>
  </r>
  <r>
    <n v="32836"/>
    <s v="37d"/>
    <x v="5"/>
  </r>
  <r>
    <n v="32838"/>
    <n v="35"/>
    <x v="9"/>
  </r>
  <r>
    <n v="32839"/>
    <n v="84"/>
    <x v="12"/>
  </r>
  <r>
    <n v="32839"/>
    <n v="15"/>
    <x v="12"/>
  </r>
  <r>
    <n v="32839"/>
    <n v="17"/>
    <x v="12"/>
  </r>
  <r>
    <n v="32840"/>
    <n v="45"/>
    <x v="17"/>
  </r>
  <r>
    <n v="32841"/>
    <n v="80"/>
    <x v="12"/>
  </r>
  <r>
    <n v="32847"/>
    <n v="15"/>
    <x v="12"/>
  </r>
  <r>
    <n v="32848"/>
    <n v="47"/>
    <x v="5"/>
  </r>
  <r>
    <n v="32848"/>
    <s v="25D"/>
    <x v="5"/>
  </r>
  <r>
    <n v="32849"/>
    <n v="36"/>
    <x v="5"/>
  </r>
  <r>
    <n v="32851"/>
    <s v="43d"/>
    <x v="7"/>
  </r>
  <r>
    <n v="32851"/>
    <n v="45"/>
    <x v="7"/>
  </r>
  <r>
    <n v="32851"/>
    <n v="43"/>
    <x v="7"/>
  </r>
  <r>
    <n v="32851"/>
    <s v="45d"/>
    <x v="7"/>
  </r>
  <r>
    <n v="32852"/>
    <n v="45"/>
    <x v="14"/>
  </r>
  <r>
    <n v="32853"/>
    <s v="44d"/>
    <x v="17"/>
  </r>
  <r>
    <n v="32856"/>
    <n v="35"/>
    <x v="5"/>
  </r>
  <r>
    <n v="32856"/>
    <n v="37"/>
    <x v="5"/>
  </r>
  <r>
    <n v="32857"/>
    <s v="48o"/>
    <x v="4"/>
  </r>
  <r>
    <n v="32857"/>
    <n v="48"/>
    <x v="4"/>
  </r>
  <r>
    <n v="32858"/>
    <n v="49"/>
    <x v="17"/>
  </r>
  <r>
    <n v="32859"/>
    <n v="97"/>
    <x v="10"/>
  </r>
  <r>
    <n v="32860"/>
    <n v="92"/>
    <x v="3"/>
  </r>
  <r>
    <n v="32860"/>
    <s v="68d"/>
    <x v="3"/>
  </r>
  <r>
    <n v="32861"/>
    <n v="42"/>
    <x v="20"/>
  </r>
  <r>
    <n v="32864"/>
    <n v="48"/>
    <x v="16"/>
  </r>
  <r>
    <n v="32864"/>
    <s v="49o"/>
    <x v="16"/>
  </r>
  <r>
    <n v="32868"/>
    <s v="61d"/>
    <x v="2"/>
  </r>
  <r>
    <n v="32871"/>
    <n v="75"/>
    <x v="14"/>
  </r>
  <r>
    <n v="32871"/>
    <s v="71d"/>
    <x v="14"/>
  </r>
  <r>
    <n v="32873"/>
    <s v="27d"/>
    <x v="21"/>
  </r>
  <r>
    <n v="32873"/>
    <n v="27"/>
    <x v="21"/>
  </r>
  <r>
    <n v="32875"/>
    <n v="20"/>
    <x v="5"/>
  </r>
  <r>
    <n v="32875"/>
    <n v="46"/>
    <x v="5"/>
  </r>
  <r>
    <n v="32876"/>
    <n v="81"/>
    <x v="12"/>
  </r>
  <r>
    <n v="32880"/>
    <n v="57"/>
    <x v="17"/>
  </r>
  <r>
    <n v="32881"/>
    <n v="11"/>
    <x v="12"/>
  </r>
  <r>
    <n v="32881"/>
    <n v="87"/>
    <x v="12"/>
  </r>
  <r>
    <n v="32883"/>
    <n v="70"/>
    <x v="3"/>
  </r>
  <r>
    <n v="32884"/>
    <n v="51"/>
    <x v="15"/>
  </r>
  <r>
    <n v="32888"/>
    <n v="42"/>
    <x v="11"/>
  </r>
  <r>
    <n v="32889"/>
    <n v="91"/>
    <x v="10"/>
  </r>
  <r>
    <n v="32890"/>
    <n v="24"/>
    <x v="5"/>
  </r>
  <r>
    <n v="32891"/>
    <n v="26"/>
    <x v="5"/>
  </r>
  <r>
    <n v="32892"/>
    <n v="59"/>
    <x v="2"/>
  </r>
  <r>
    <n v="32894"/>
    <n v="53"/>
    <x v="7"/>
  </r>
  <r>
    <n v="32894"/>
    <n v="49"/>
    <x v="7"/>
  </r>
  <r>
    <n v="32895"/>
    <n v="57"/>
    <x v="2"/>
  </r>
  <r>
    <n v="32896"/>
    <n v="8"/>
    <x v="0"/>
  </r>
  <r>
    <n v="32897"/>
    <n v="34"/>
    <x v="8"/>
  </r>
  <r>
    <n v="32900"/>
    <n v="85"/>
    <x v="16"/>
  </r>
  <r>
    <n v="32902"/>
    <s v="27o"/>
    <x v="9"/>
  </r>
  <r>
    <n v="32902"/>
    <n v="27"/>
    <x v="9"/>
  </r>
  <r>
    <n v="32905"/>
    <s v="46d"/>
    <x v="3"/>
  </r>
  <r>
    <n v="32905"/>
    <n v="46"/>
    <x v="3"/>
  </r>
  <r>
    <n v="32906"/>
    <n v="44"/>
    <x v="2"/>
  </r>
  <r>
    <n v="32907"/>
    <s v="27d"/>
    <x v="11"/>
  </r>
  <r>
    <n v="32910"/>
    <n v="56"/>
    <x v="7"/>
  </r>
  <r>
    <n v="32912"/>
    <n v="88"/>
    <x v="12"/>
  </r>
  <r>
    <n v="32913"/>
    <n v="41"/>
    <x v="5"/>
  </r>
  <r>
    <n v="32913"/>
    <s v="40d"/>
    <x v="5"/>
  </r>
  <r>
    <n v="32914"/>
    <s v="46o"/>
    <x v="16"/>
  </r>
  <r>
    <n v="32914"/>
    <n v="46"/>
    <x v="16"/>
  </r>
  <r>
    <n v="32916"/>
    <n v="42"/>
    <x v="5"/>
  </r>
  <r>
    <n v="32916"/>
    <n v="24"/>
    <x v="5"/>
  </r>
  <r>
    <n v="32918"/>
    <n v="30"/>
    <x v="8"/>
  </r>
  <r>
    <n v="32922"/>
    <n v="25"/>
    <x v="11"/>
  </r>
  <r>
    <n v="32924"/>
    <n v="50"/>
    <x v="7"/>
  </r>
  <r>
    <n v="32924"/>
    <n v="44"/>
    <x v="7"/>
  </r>
  <r>
    <n v="32925"/>
    <s v="35d"/>
    <x v="5"/>
  </r>
  <r>
    <n v="32926"/>
    <n v="15"/>
    <x v="12"/>
  </r>
  <r>
    <n v="32926"/>
    <n v="80"/>
    <x v="12"/>
  </r>
  <r>
    <n v="32928"/>
    <n v="44"/>
    <x v="15"/>
  </r>
  <r>
    <n v="32929"/>
    <n v="47"/>
    <x v="2"/>
  </r>
  <r>
    <n v="32931"/>
    <n v="40"/>
    <x v="5"/>
  </r>
  <r>
    <n v="32932"/>
    <n v="85"/>
    <x v="16"/>
  </r>
  <r>
    <n v="32933"/>
    <n v="32"/>
    <x v="5"/>
  </r>
  <r>
    <n v="32934"/>
    <n v="29"/>
    <x v="5"/>
  </r>
  <r>
    <n v="32934"/>
    <n v="33"/>
    <x v="5"/>
  </r>
  <r>
    <n v="32935"/>
    <n v="16"/>
    <x v="12"/>
  </r>
  <r>
    <n v="32937"/>
    <n v="83"/>
    <x v="12"/>
  </r>
  <r>
    <n v="32937"/>
    <n v="13"/>
    <x v="12"/>
  </r>
  <r>
    <n v="32937"/>
    <n v="19"/>
    <x v="12"/>
  </r>
  <r>
    <n v="32938"/>
    <n v="75"/>
    <x v="14"/>
  </r>
  <r>
    <n v="32939"/>
    <n v="48"/>
    <x v="11"/>
  </r>
  <r>
    <n v="32940"/>
    <n v="33"/>
    <x v="9"/>
  </r>
  <r>
    <n v="32942"/>
    <n v="29"/>
    <x v="5"/>
  </r>
  <r>
    <n v="32942"/>
    <n v="45"/>
    <x v="5"/>
  </r>
  <r>
    <n v="32942"/>
    <n v="27"/>
    <x v="5"/>
  </r>
  <r>
    <n v="32943"/>
    <n v="9"/>
    <x v="0"/>
  </r>
  <r>
    <n v="32944"/>
    <n v="41"/>
    <x v="21"/>
  </r>
  <r>
    <n v="32945"/>
    <n v="81"/>
    <x v="12"/>
  </r>
  <r>
    <n v="32946"/>
    <n v="21"/>
    <x v="5"/>
  </r>
  <r>
    <n v="32946"/>
    <n v="49"/>
    <x v="5"/>
  </r>
  <r>
    <n v="32949"/>
    <n v="94"/>
    <x v="3"/>
  </r>
  <r>
    <n v="32951"/>
    <n v="11"/>
    <x v="12"/>
  </r>
  <r>
    <n v="32952"/>
    <n v="57"/>
    <x v="3"/>
  </r>
  <r>
    <n v="32955"/>
    <n v="51"/>
    <x v="2"/>
  </r>
  <r>
    <n v="32956"/>
    <n v="32"/>
    <x v="8"/>
  </r>
  <r>
    <n v="32958"/>
    <n v="34"/>
    <x v="11"/>
  </r>
  <r>
    <n v="32959"/>
    <n v="17"/>
    <x v="12"/>
  </r>
  <r>
    <n v="32960"/>
    <n v="48"/>
    <x v="2"/>
  </r>
  <r>
    <n v="32963"/>
    <n v="16"/>
    <x v="12"/>
  </r>
  <r>
    <n v="32964"/>
    <n v="39"/>
    <x v="9"/>
  </r>
  <r>
    <n v="32964"/>
    <s v="39o"/>
    <x v="9"/>
  </r>
  <r>
    <n v="32964"/>
    <n v="34"/>
    <x v="9"/>
  </r>
  <r>
    <n v="32966"/>
    <n v="19"/>
    <x v="12"/>
  </r>
  <r>
    <n v="32967"/>
    <n v="92"/>
    <x v="10"/>
  </r>
  <r>
    <n v="32968"/>
    <n v="44"/>
    <x v="15"/>
  </r>
  <r>
    <n v="32970"/>
    <n v="48"/>
    <x v="2"/>
  </r>
  <r>
    <n v="32971"/>
    <n v="31"/>
    <x v="6"/>
  </r>
  <r>
    <n v="32972"/>
    <n v="23"/>
    <x v="9"/>
  </r>
  <r>
    <n v="32973"/>
    <n v="31"/>
    <x v="5"/>
  </r>
  <r>
    <n v="32974"/>
    <n v="84"/>
    <x v="12"/>
  </r>
  <r>
    <n v="32975"/>
    <n v="40"/>
    <x v="9"/>
  </r>
  <r>
    <n v="32975"/>
    <n v="31"/>
    <x v="9"/>
  </r>
  <r>
    <n v="32977"/>
    <n v="81"/>
    <x v="12"/>
  </r>
  <r>
    <n v="32978"/>
    <n v="31"/>
    <x v="5"/>
  </r>
  <r>
    <n v="32978"/>
    <s v="31D"/>
    <x v="5"/>
  </r>
  <r>
    <n v="32979"/>
    <n v="58"/>
    <x v="7"/>
  </r>
  <r>
    <n v="32979"/>
    <n v="50"/>
    <x v="7"/>
  </r>
  <r>
    <n v="32980"/>
    <n v="14"/>
    <x v="12"/>
  </r>
  <r>
    <n v="32980"/>
    <n v="84"/>
    <x v="12"/>
  </r>
  <r>
    <n v="32983"/>
    <n v="54"/>
    <x v="2"/>
  </r>
  <r>
    <n v="32985"/>
    <s v="49D"/>
    <x v="5"/>
  </r>
  <r>
    <n v="32986"/>
    <n v="88"/>
    <x v="16"/>
  </r>
  <r>
    <n v="32986"/>
    <s v="49o"/>
    <x v="16"/>
  </r>
  <r>
    <n v="32987"/>
    <n v="36"/>
    <x v="5"/>
  </r>
  <r>
    <n v="32987"/>
    <s v="41d"/>
    <x v="5"/>
  </r>
  <r>
    <n v="32987"/>
    <n v="41"/>
    <x v="5"/>
  </r>
  <r>
    <n v="32993"/>
    <n v="40"/>
    <x v="9"/>
  </r>
  <r>
    <n v="32994"/>
    <n v="57"/>
    <x v="2"/>
  </r>
  <r>
    <n v="32995"/>
    <n v="15"/>
    <x v="12"/>
  </r>
  <r>
    <n v="32997"/>
    <n v="84"/>
    <x v="16"/>
  </r>
  <r>
    <n v="32997"/>
    <n v="80"/>
    <x v="16"/>
  </r>
  <r>
    <n v="32998"/>
    <n v="52"/>
    <x v="2"/>
  </r>
  <r>
    <n v="33001"/>
    <n v="35"/>
    <x v="11"/>
  </r>
  <r>
    <n v="33001"/>
    <n v="26"/>
    <x v="11"/>
  </r>
  <r>
    <n v="33001"/>
    <n v="36"/>
    <x v="11"/>
  </r>
  <r>
    <n v="33003"/>
    <n v="1"/>
    <x v="12"/>
  </r>
  <r>
    <n v="33004"/>
    <n v="30"/>
    <x v="9"/>
  </r>
  <r>
    <n v="33006"/>
    <n v="85"/>
    <x v="12"/>
  </r>
  <r>
    <n v="33006"/>
    <n v="19"/>
    <x v="12"/>
  </r>
  <r>
    <n v="33009"/>
    <n v="83"/>
    <x v="12"/>
  </r>
  <r>
    <n v="33010"/>
    <n v="92"/>
    <x v="10"/>
  </r>
  <r>
    <n v="33013"/>
    <n v="40"/>
    <x v="8"/>
  </r>
  <r>
    <n v="33015"/>
    <n v="85"/>
    <x v="12"/>
  </r>
  <r>
    <n v="33017"/>
    <n v="12"/>
    <x v="12"/>
  </r>
  <r>
    <n v="33019"/>
    <n v="31"/>
    <x v="5"/>
  </r>
  <r>
    <n v="33019"/>
    <s v="28d"/>
    <x v="5"/>
  </r>
  <r>
    <n v="33021"/>
    <n v="19"/>
    <x v="12"/>
  </r>
  <r>
    <n v="33021"/>
    <n v="15"/>
    <x v="12"/>
  </r>
  <r>
    <n v="33022"/>
    <n v="37"/>
    <x v="11"/>
  </r>
  <r>
    <n v="33023"/>
    <n v="9"/>
    <x v="12"/>
  </r>
  <r>
    <n v="33024"/>
    <n v="98"/>
    <x v="3"/>
  </r>
  <r>
    <n v="33024"/>
    <n v="93"/>
    <x v="3"/>
  </r>
  <r>
    <n v="33024"/>
    <n v="67"/>
    <x v="3"/>
  </r>
  <r>
    <n v="33024"/>
    <n v="63"/>
    <x v="3"/>
  </r>
  <r>
    <n v="33025"/>
    <n v="46"/>
    <x v="9"/>
  </r>
  <r>
    <n v="33025"/>
    <n v="30"/>
    <x v="9"/>
  </r>
  <r>
    <n v="33028"/>
    <n v="45"/>
    <x v="17"/>
  </r>
  <r>
    <n v="33029"/>
    <s v="32o"/>
    <x v="9"/>
  </r>
  <r>
    <n v="33031"/>
    <n v="49"/>
    <x v="17"/>
  </r>
  <r>
    <n v="33034"/>
    <n v="12"/>
    <x v="12"/>
  </r>
  <r>
    <n v="33035"/>
    <n v="38"/>
    <x v="9"/>
  </r>
  <r>
    <n v="33037"/>
    <n v="92"/>
    <x v="10"/>
  </r>
  <r>
    <n v="33038"/>
    <n v="21"/>
    <x v="6"/>
  </r>
  <r>
    <n v="33040"/>
    <n v="10"/>
    <x v="12"/>
  </r>
  <r>
    <n v="33040"/>
    <n v="81"/>
    <x v="12"/>
  </r>
  <r>
    <n v="33041"/>
    <n v="32"/>
    <x v="5"/>
  </r>
  <r>
    <n v="33041"/>
    <s v="25d"/>
    <x v="5"/>
  </r>
  <r>
    <n v="33041"/>
    <n v="25"/>
    <x v="5"/>
  </r>
  <r>
    <n v="33043"/>
    <n v="86"/>
    <x v="16"/>
  </r>
  <r>
    <n v="33044"/>
    <n v="43"/>
    <x v="5"/>
  </r>
  <r>
    <n v="33046"/>
    <n v="95"/>
    <x v="3"/>
  </r>
  <r>
    <n v="33047"/>
    <n v="30"/>
    <x v="5"/>
  </r>
  <r>
    <n v="33048"/>
    <n v="35"/>
    <x v="11"/>
  </r>
  <r>
    <n v="33049"/>
    <n v="34"/>
    <x v="9"/>
  </r>
  <r>
    <n v="33050"/>
    <n v="25"/>
    <x v="5"/>
  </r>
  <r>
    <n v="33051"/>
    <n v="93"/>
    <x v="10"/>
  </r>
  <r>
    <n v="33053"/>
    <n v="28"/>
    <x v="6"/>
  </r>
  <r>
    <n v="33054"/>
    <n v="80"/>
    <x v="16"/>
  </r>
  <r>
    <n v="33055"/>
    <n v="20"/>
    <x v="5"/>
  </r>
  <r>
    <n v="33056"/>
    <n v="57"/>
    <x v="2"/>
  </r>
  <r>
    <n v="33058"/>
    <n v="59"/>
    <x v="7"/>
  </r>
  <r>
    <n v="33059"/>
    <n v="32"/>
    <x v="11"/>
  </r>
  <r>
    <n v="33060"/>
    <n v="88"/>
    <x v="12"/>
  </r>
  <r>
    <n v="33061"/>
    <n v="83"/>
    <x v="16"/>
  </r>
  <r>
    <n v="33062"/>
    <n v="30"/>
    <x v="9"/>
  </r>
  <r>
    <n v="33062"/>
    <n v="33"/>
    <x v="9"/>
  </r>
  <r>
    <n v="33063"/>
    <n v="49"/>
    <x v="4"/>
  </r>
  <r>
    <n v="33063"/>
    <n v="64"/>
    <x v="4"/>
  </r>
  <r>
    <n v="33064"/>
    <n v="99"/>
    <x v="3"/>
  </r>
  <r>
    <n v="33066"/>
    <n v="99"/>
    <x v="14"/>
  </r>
  <r>
    <n v="33067"/>
    <n v="59"/>
    <x v="7"/>
  </r>
  <r>
    <n v="33068"/>
    <s v="45d"/>
    <x v="17"/>
  </r>
  <r>
    <n v="33069"/>
    <n v="13"/>
    <x v="12"/>
  </r>
  <r>
    <n v="33070"/>
    <n v="35"/>
    <x v="5"/>
  </r>
  <r>
    <n v="33072"/>
    <n v="94"/>
    <x v="2"/>
  </r>
  <r>
    <n v="33073"/>
    <n v="90"/>
    <x v="3"/>
  </r>
  <r>
    <n v="33074"/>
    <n v="92"/>
    <x v="2"/>
  </r>
  <r>
    <n v="33074"/>
    <n v="93"/>
    <x v="2"/>
  </r>
  <r>
    <n v="33076"/>
    <n v="26"/>
    <x v="11"/>
  </r>
  <r>
    <n v="33076"/>
    <n v="30"/>
    <x v="11"/>
  </r>
  <r>
    <n v="33078"/>
    <n v="81"/>
    <x v="12"/>
  </r>
  <r>
    <n v="33078"/>
    <n v="14"/>
    <x v="12"/>
  </r>
  <r>
    <n v="33079"/>
    <n v="80"/>
    <x v="12"/>
  </r>
  <r>
    <n v="33080"/>
    <n v="87"/>
    <x v="16"/>
  </r>
  <r>
    <n v="33082"/>
    <n v="62"/>
    <x v="13"/>
  </r>
  <r>
    <n v="33083"/>
    <n v="27"/>
    <x v="6"/>
  </r>
  <r>
    <n v="33084"/>
    <n v="38"/>
    <x v="5"/>
  </r>
  <r>
    <n v="33084"/>
    <s v="38d"/>
    <x v="5"/>
  </r>
  <r>
    <n v="33084"/>
    <n v="29"/>
    <x v="5"/>
  </r>
  <r>
    <n v="33086"/>
    <n v="49"/>
    <x v="17"/>
  </r>
  <r>
    <n v="33086"/>
    <n v="51"/>
    <x v="17"/>
  </r>
  <r>
    <n v="33086"/>
    <n v="59"/>
    <x v="17"/>
  </r>
  <r>
    <n v="33087"/>
    <n v="86"/>
    <x v="12"/>
  </r>
  <r>
    <n v="33087"/>
    <n v="18"/>
    <x v="12"/>
  </r>
  <r>
    <n v="33089"/>
    <n v="2"/>
    <x v="1"/>
  </r>
  <r>
    <n v="33090"/>
    <n v="86"/>
    <x v="16"/>
  </r>
  <r>
    <n v="33091"/>
    <n v="26"/>
    <x v="5"/>
  </r>
  <r>
    <n v="33091"/>
    <n v="20"/>
    <x v="5"/>
  </r>
  <r>
    <n v="33093"/>
    <n v="90"/>
    <x v="3"/>
  </r>
  <r>
    <n v="33093"/>
    <n v="74"/>
    <x v="3"/>
  </r>
  <r>
    <n v="33094"/>
    <n v="17"/>
    <x v="12"/>
  </r>
  <r>
    <n v="33095"/>
    <n v="45"/>
    <x v="16"/>
  </r>
  <r>
    <n v="33096"/>
    <n v="90"/>
    <x v="3"/>
  </r>
  <r>
    <n v="33099"/>
    <n v="87"/>
    <x v="16"/>
  </r>
  <r>
    <n v="33101"/>
    <n v="82"/>
    <x v="16"/>
  </r>
  <r>
    <n v="33103"/>
    <n v="25"/>
    <x v="5"/>
  </r>
  <r>
    <n v="33107"/>
    <n v="22"/>
    <x v="5"/>
  </r>
  <r>
    <n v="33110"/>
    <n v="89"/>
    <x v="16"/>
  </r>
  <r>
    <n v="33111"/>
    <n v="10"/>
    <x v="12"/>
  </r>
  <r>
    <n v="33112"/>
    <n v="84"/>
    <x v="16"/>
  </r>
  <r>
    <n v="33113"/>
    <n v="59"/>
    <x v="15"/>
  </r>
  <r>
    <n v="33114"/>
    <n v="13"/>
    <x v="12"/>
  </r>
  <r>
    <n v="33114"/>
    <n v="88"/>
    <x v="12"/>
  </r>
  <r>
    <n v="33115"/>
    <s v="42o"/>
    <x v="4"/>
  </r>
  <r>
    <n v="33115"/>
    <n v="44"/>
    <x v="4"/>
  </r>
  <r>
    <n v="33115"/>
    <n v="62"/>
    <x v="4"/>
  </r>
  <r>
    <n v="33118"/>
    <n v="32"/>
    <x v="9"/>
  </r>
  <r>
    <n v="33120"/>
    <n v="97"/>
    <x v="14"/>
  </r>
  <r>
    <n v="33121"/>
    <n v="93"/>
    <x v="7"/>
  </r>
  <r>
    <n v="33122"/>
    <n v="91"/>
    <x v="3"/>
  </r>
  <r>
    <n v="33123"/>
    <n v="91"/>
    <x v="3"/>
  </r>
  <r>
    <n v="33124"/>
    <s v="23d"/>
    <x v="5"/>
  </r>
  <r>
    <n v="33124"/>
    <n v="23"/>
    <x v="5"/>
  </r>
  <r>
    <n v="33125"/>
    <n v="53"/>
    <x v="15"/>
  </r>
  <r>
    <n v="33127"/>
    <n v="15"/>
    <x v="12"/>
  </r>
  <r>
    <n v="33128"/>
    <n v="48"/>
    <x v="4"/>
  </r>
  <r>
    <n v="33129"/>
    <n v="94"/>
    <x v="3"/>
  </r>
  <r>
    <n v="33131"/>
    <n v="96"/>
    <x v="10"/>
  </r>
  <r>
    <n v="33132"/>
    <s v="20D"/>
    <x v="6"/>
  </r>
  <r>
    <n v="33132"/>
    <n v="31"/>
    <x v="6"/>
  </r>
  <r>
    <n v="33133"/>
    <n v="26"/>
    <x v="5"/>
  </r>
  <r>
    <n v="33137"/>
    <n v="46"/>
    <x v="16"/>
  </r>
  <r>
    <n v="33140"/>
    <n v="48"/>
    <x v="7"/>
  </r>
  <r>
    <n v="33140"/>
    <n v="49"/>
    <x v="7"/>
  </r>
  <r>
    <n v="33142"/>
    <n v="6"/>
    <x v="12"/>
  </r>
  <r>
    <n v="33143"/>
    <n v="87"/>
    <x v="12"/>
  </r>
  <r>
    <n v="33146"/>
    <n v="14"/>
    <x v="12"/>
  </r>
  <r>
    <n v="33146"/>
    <n v="9"/>
    <x v="12"/>
  </r>
  <r>
    <n v="33147"/>
    <n v="50"/>
    <x v="7"/>
  </r>
  <r>
    <n v="33147"/>
    <n v="58"/>
    <x v="7"/>
  </r>
  <r>
    <n v="33149"/>
    <n v="85"/>
    <x v="16"/>
  </r>
  <r>
    <n v="33150"/>
    <n v="83"/>
    <x v="12"/>
  </r>
  <r>
    <n v="33153"/>
    <n v="85"/>
    <x v="16"/>
  </r>
  <r>
    <n v="33155"/>
    <s v="38d"/>
    <x v="11"/>
  </r>
  <r>
    <n v="33155"/>
    <s v="39D"/>
    <x v="11"/>
  </r>
  <r>
    <n v="33155"/>
    <n v="38"/>
    <x v="11"/>
  </r>
  <r>
    <n v="33157"/>
    <n v="42"/>
    <x v="21"/>
  </r>
  <r>
    <n v="33165"/>
    <n v="48"/>
    <x v="20"/>
  </r>
  <r>
    <n v="33173"/>
    <s v="35o"/>
    <x v="9"/>
  </r>
  <r>
    <n v="33174"/>
    <s v="64d"/>
    <x v="10"/>
  </r>
  <r>
    <n v="33179"/>
    <n v="6"/>
    <x v="12"/>
  </r>
  <r>
    <n v="33180"/>
    <n v="9"/>
    <x v="12"/>
  </r>
  <r>
    <n v="33181"/>
    <n v="47"/>
    <x v="20"/>
  </r>
  <r>
    <n v="33181"/>
    <n v="43"/>
    <x v="20"/>
  </r>
  <r>
    <n v="33185"/>
    <n v="99"/>
    <x v="17"/>
  </r>
  <r>
    <n v="33186"/>
    <n v="47"/>
    <x v="17"/>
  </r>
  <r>
    <n v="33187"/>
    <n v="39"/>
    <x v="5"/>
  </r>
  <r>
    <n v="33188"/>
    <n v="54"/>
    <x v="17"/>
  </r>
  <r>
    <n v="33191"/>
    <n v="50"/>
    <x v="17"/>
  </r>
  <r>
    <n v="33193"/>
    <n v="25"/>
    <x v="9"/>
  </r>
  <r>
    <n v="33195"/>
    <s v="48o"/>
    <x v="9"/>
  </r>
  <r>
    <n v="33197"/>
    <s v="36o"/>
    <x v="9"/>
  </r>
  <r>
    <n v="33199"/>
    <n v="59"/>
    <x v="4"/>
  </r>
  <r>
    <n v="33200"/>
    <n v="9"/>
    <x v="0"/>
  </r>
  <r>
    <n v="33205"/>
    <n v="43"/>
    <x v="4"/>
  </r>
  <r>
    <n v="33208"/>
    <n v="87"/>
    <x v="16"/>
  </r>
  <r>
    <n v="33210"/>
    <n v="54"/>
    <x v="4"/>
  </r>
  <r>
    <n v="33213"/>
    <n v="41"/>
    <x v="20"/>
  </r>
  <r>
    <n v="33214"/>
    <n v="48"/>
    <x v="17"/>
  </r>
  <r>
    <n v="33215"/>
    <n v="13"/>
    <x v="12"/>
  </r>
  <r>
    <n v="33218"/>
    <n v="2"/>
    <x v="0"/>
  </r>
  <r>
    <n v="33220"/>
    <s v="35d"/>
    <x v="21"/>
  </r>
  <r>
    <n v="33222"/>
    <n v="87"/>
    <x v="5"/>
  </r>
  <r>
    <n v="33227"/>
    <s v="39d"/>
    <x v="5"/>
  </r>
  <r>
    <n v="33231"/>
    <n v="7"/>
    <x v="12"/>
  </r>
  <r>
    <n v="33232"/>
    <n v="41"/>
    <x v="21"/>
  </r>
  <r>
    <n v="33233"/>
    <n v="48"/>
    <x v="6"/>
  </r>
  <r>
    <n v="33235"/>
    <s v="39o"/>
    <x v="8"/>
  </r>
  <r>
    <n v="33239"/>
    <n v="49"/>
    <x v="21"/>
  </r>
  <r>
    <n v="33240"/>
    <n v="42"/>
    <x v="16"/>
  </r>
  <r>
    <n v="33241"/>
    <s v="39d"/>
    <x v="21"/>
  </r>
  <r>
    <n v="33242"/>
    <n v="54"/>
    <x v="2"/>
  </r>
  <r>
    <n v="33242"/>
    <n v="56"/>
    <x v="2"/>
  </r>
  <r>
    <n v="33244"/>
    <s v="60d"/>
    <x v="17"/>
  </r>
  <r>
    <n v="33245"/>
    <s v="60o"/>
    <x v="22"/>
  </r>
  <r>
    <n v="33246"/>
    <n v="48"/>
    <x v="16"/>
  </r>
  <r>
    <n v="33246"/>
    <n v="82"/>
    <x v="16"/>
  </r>
  <r>
    <n v="33247"/>
    <n v="56"/>
    <x v="17"/>
  </r>
  <r>
    <n v="33251"/>
    <n v="16"/>
    <x v="12"/>
  </r>
  <r>
    <n v="33252"/>
    <n v="17"/>
    <x v="12"/>
  </r>
  <r>
    <n v="33254"/>
    <s v="63d"/>
    <x v="3"/>
  </r>
  <r>
    <n v="33257"/>
    <s v="42o"/>
    <x v="9"/>
  </r>
  <r>
    <n v="33258"/>
    <n v="47"/>
    <x v="16"/>
  </r>
  <r>
    <n v="33259"/>
    <n v="82"/>
    <x v="12"/>
  </r>
  <r>
    <n v="33260"/>
    <n v="43"/>
    <x v="4"/>
  </r>
  <r>
    <n v="33260"/>
    <n v="42"/>
    <x v="4"/>
  </r>
  <r>
    <n v="33261"/>
    <n v="83"/>
    <x v="12"/>
  </r>
  <r>
    <n v="33264"/>
    <s v="06o"/>
    <x v="12"/>
  </r>
  <r>
    <n v="33266"/>
    <n v="87"/>
    <x v="12"/>
  </r>
  <r>
    <n v="33266"/>
    <n v="6"/>
    <x v="12"/>
  </r>
  <r>
    <n v="33267"/>
    <n v="40"/>
    <x v="5"/>
  </r>
  <r>
    <n v="33267"/>
    <n v="31"/>
    <x v="5"/>
  </r>
  <r>
    <n v="33268"/>
    <n v="40"/>
    <x v="9"/>
  </r>
  <r>
    <n v="33269"/>
    <n v="2"/>
    <x v="0"/>
  </r>
  <r>
    <n v="33269"/>
    <s v="02d"/>
    <x v="0"/>
  </r>
  <r>
    <n v="33270"/>
    <n v="56"/>
    <x v="2"/>
  </r>
  <r>
    <n v="33270"/>
    <n v="49"/>
    <x v="2"/>
  </r>
  <r>
    <n v="33271"/>
    <s v="69d"/>
    <x v="3"/>
  </r>
  <r>
    <n v="33274"/>
    <s v="25d"/>
    <x v="6"/>
  </r>
  <r>
    <n v="33274"/>
    <n v="37"/>
    <x v="6"/>
  </r>
  <r>
    <n v="33280"/>
    <n v="22"/>
    <x v="9"/>
  </r>
  <r>
    <n v="33281"/>
    <n v="29"/>
    <x v="5"/>
  </r>
  <r>
    <n v="33282"/>
    <n v="10"/>
    <x v="12"/>
  </r>
  <r>
    <n v="33283"/>
    <n v="54"/>
    <x v="2"/>
  </r>
  <r>
    <n v="33286"/>
    <n v="32"/>
    <x v="9"/>
  </r>
  <r>
    <n v="33291"/>
    <n v="16"/>
    <x v="12"/>
  </r>
  <r>
    <n v="33292"/>
    <n v="81"/>
    <x v="12"/>
  </r>
  <r>
    <n v="33293"/>
    <n v="33"/>
    <x v="9"/>
  </r>
  <r>
    <n v="33294"/>
    <n v="36"/>
    <x v="6"/>
  </r>
  <r>
    <n v="33295"/>
    <n v="35"/>
    <x v="9"/>
  </r>
  <r>
    <n v="33295"/>
    <n v="25"/>
    <x v="9"/>
  </r>
  <r>
    <n v="33296"/>
    <n v="40"/>
    <x v="9"/>
  </r>
  <r>
    <n v="33298"/>
    <n v="45"/>
    <x v="3"/>
  </r>
  <r>
    <n v="33298"/>
    <n v="55"/>
    <x v="3"/>
  </r>
  <r>
    <n v="33299"/>
    <s v="31g"/>
    <x v="5"/>
  </r>
  <r>
    <n v="33299"/>
    <n v="31"/>
    <x v="5"/>
  </r>
  <r>
    <n v="33299"/>
    <s v="31d"/>
    <x v="5"/>
  </r>
  <r>
    <n v="33302"/>
    <n v="38"/>
    <x v="6"/>
  </r>
  <r>
    <n v="33304"/>
    <n v="32"/>
    <x v="9"/>
  </r>
  <r>
    <n v="33305"/>
    <n v="19"/>
    <x v="12"/>
  </r>
  <r>
    <n v="33306"/>
    <n v="83"/>
    <x v="12"/>
  </r>
  <r>
    <n v="33306"/>
    <n v="1"/>
    <x v="12"/>
  </r>
  <r>
    <n v="33306"/>
    <n v="17"/>
    <x v="12"/>
  </r>
  <r>
    <n v="33307"/>
    <n v="84"/>
    <x v="12"/>
  </r>
  <r>
    <n v="33307"/>
    <n v="6"/>
    <x v="12"/>
  </r>
  <r>
    <n v="33308"/>
    <n v="22"/>
    <x v="9"/>
  </r>
  <r>
    <n v="33309"/>
    <n v="3"/>
    <x v="12"/>
  </r>
  <r>
    <n v="33313"/>
    <n v="30"/>
    <x v="6"/>
  </r>
  <r>
    <n v="33313"/>
    <s v="30d"/>
    <x v="6"/>
  </r>
  <r>
    <n v="33315"/>
    <s v="46o"/>
    <x v="16"/>
  </r>
  <r>
    <n v="33315"/>
    <n v="83"/>
    <x v="16"/>
  </r>
  <r>
    <n v="33316"/>
    <n v="26"/>
    <x v="6"/>
  </r>
  <r>
    <n v="33316"/>
    <s v="49d"/>
    <x v="6"/>
  </r>
  <r>
    <n v="33318"/>
    <s v="47o"/>
    <x v="8"/>
  </r>
  <r>
    <n v="33324"/>
    <n v="64"/>
    <x v="3"/>
  </r>
  <r>
    <n v="33324"/>
    <s v="64d"/>
    <x v="3"/>
  </r>
  <r>
    <n v="33330"/>
    <n v="66"/>
    <x v="3"/>
  </r>
  <r>
    <n v="33330"/>
    <s v="66d"/>
    <x v="3"/>
  </r>
  <r>
    <n v="33332"/>
    <n v="87"/>
    <x v="16"/>
  </r>
  <r>
    <n v="33333"/>
    <n v="38"/>
    <x v="20"/>
  </r>
  <r>
    <n v="33334"/>
    <n v="83"/>
    <x v="12"/>
  </r>
  <r>
    <n v="33336"/>
    <n v="50"/>
    <x v="2"/>
  </r>
  <r>
    <n v="33337"/>
    <n v="52"/>
    <x v="2"/>
  </r>
  <r>
    <n v="33338"/>
    <n v="82"/>
    <x v="16"/>
  </r>
  <r>
    <n v="33339"/>
    <n v="37"/>
    <x v="11"/>
  </r>
  <r>
    <n v="33339"/>
    <n v="36"/>
    <x v="11"/>
  </r>
  <r>
    <n v="33341"/>
    <n v="44"/>
    <x v="8"/>
  </r>
  <r>
    <n v="33344"/>
    <n v="56"/>
    <x v="15"/>
  </r>
  <r>
    <n v="33348"/>
    <n v="39"/>
    <x v="9"/>
  </r>
  <r>
    <n v="33349"/>
    <n v="30"/>
    <x v="9"/>
  </r>
  <r>
    <n v="33350"/>
    <n v="44"/>
    <x v="5"/>
  </r>
  <r>
    <n v="33351"/>
    <n v="56"/>
    <x v="10"/>
  </r>
  <r>
    <n v="33356"/>
    <n v="55"/>
    <x v="17"/>
  </r>
  <r>
    <n v="33357"/>
    <n v="7"/>
    <x v="18"/>
  </r>
  <r>
    <n v="33360"/>
    <n v="86"/>
    <x v="16"/>
  </r>
  <r>
    <n v="33362"/>
    <n v="41"/>
    <x v="5"/>
  </r>
  <r>
    <n v="33363"/>
    <n v="27"/>
    <x v="5"/>
  </r>
  <r>
    <n v="33363"/>
    <n v="37"/>
    <x v="5"/>
  </r>
  <r>
    <n v="33364"/>
    <n v="8"/>
    <x v="0"/>
  </r>
  <r>
    <n v="33364"/>
    <n v="5"/>
    <x v="0"/>
  </r>
  <r>
    <n v="33365"/>
    <n v="3"/>
    <x v="0"/>
  </r>
  <r>
    <n v="33366"/>
    <n v="16"/>
    <x v="12"/>
  </r>
  <r>
    <n v="33366"/>
    <n v="88"/>
    <x v="12"/>
  </r>
  <r>
    <n v="33367"/>
    <n v="83"/>
    <x v="12"/>
  </r>
  <r>
    <n v="33368"/>
    <n v="53"/>
    <x v="7"/>
  </r>
  <r>
    <n v="33370"/>
    <n v="33"/>
    <x v="5"/>
  </r>
  <r>
    <n v="33373"/>
    <n v="33"/>
    <x v="9"/>
  </r>
  <r>
    <n v="33374"/>
    <n v="44"/>
    <x v="8"/>
  </r>
  <r>
    <n v="33375"/>
    <s v="04O"/>
    <x v="12"/>
  </r>
  <r>
    <n v="33376"/>
    <n v="42"/>
    <x v="10"/>
  </r>
  <r>
    <n v="33379"/>
    <n v="6"/>
    <x v="12"/>
  </r>
  <r>
    <n v="33381"/>
    <n v="70"/>
    <x v="10"/>
  </r>
  <r>
    <n v="33382"/>
    <n v="80"/>
    <x v="12"/>
  </r>
  <r>
    <n v="33384"/>
    <n v="39"/>
    <x v="9"/>
  </r>
  <r>
    <n v="33384"/>
    <n v="46"/>
    <x v="9"/>
  </r>
  <r>
    <n v="33385"/>
    <s v="47d"/>
    <x v="17"/>
  </r>
  <r>
    <n v="33386"/>
    <n v="81"/>
    <x v="12"/>
  </r>
  <r>
    <n v="33387"/>
    <n v="47"/>
    <x v="16"/>
  </r>
  <r>
    <n v="33387"/>
    <s v="48o"/>
    <x v="16"/>
  </r>
  <r>
    <n v="33389"/>
    <s v="34d"/>
    <x v="21"/>
  </r>
  <r>
    <n v="33390"/>
    <n v="29"/>
    <x v="5"/>
  </r>
  <r>
    <n v="33392"/>
    <s v="48d"/>
    <x v="2"/>
  </r>
  <r>
    <n v="33392"/>
    <n v="48"/>
    <x v="2"/>
  </r>
  <r>
    <n v="33393"/>
    <n v="42"/>
    <x v="5"/>
  </r>
  <r>
    <n v="33395"/>
    <n v="29"/>
    <x v="5"/>
  </r>
  <r>
    <n v="33395"/>
    <s v="27d"/>
    <x v="5"/>
  </r>
  <r>
    <n v="33396"/>
    <n v="26"/>
    <x v="21"/>
  </r>
  <r>
    <n v="33397"/>
    <s v="35d"/>
    <x v="21"/>
  </r>
  <r>
    <n v="33399"/>
    <n v="59"/>
    <x v="7"/>
  </r>
  <r>
    <n v="33400"/>
    <n v="16"/>
    <x v="0"/>
  </r>
  <r>
    <n v="33401"/>
    <n v="33"/>
    <x v="5"/>
  </r>
  <r>
    <n v="33402"/>
    <n v="18"/>
    <x v="12"/>
  </r>
  <r>
    <n v="33403"/>
    <n v="75"/>
    <x v="3"/>
  </r>
  <r>
    <n v="33404"/>
    <n v="76"/>
    <x v="17"/>
  </r>
  <r>
    <n v="33405"/>
    <n v="5"/>
    <x v="5"/>
  </r>
  <r>
    <n v="33405"/>
    <n v="33"/>
    <x v="5"/>
  </r>
  <r>
    <n v="33406"/>
    <n v="50"/>
    <x v="7"/>
  </r>
  <r>
    <n v="33407"/>
    <n v="81"/>
    <x v="12"/>
  </r>
  <r>
    <n v="33408"/>
    <n v="91"/>
    <x v="3"/>
  </r>
  <r>
    <n v="33408"/>
    <n v="64"/>
    <x v="3"/>
  </r>
  <r>
    <n v="33409"/>
    <n v="16"/>
    <x v="12"/>
  </r>
  <r>
    <n v="33410"/>
    <n v="32"/>
    <x v="5"/>
  </r>
  <r>
    <n v="33411"/>
    <n v="82"/>
    <x v="12"/>
  </r>
  <r>
    <n v="33413"/>
    <n v="38"/>
    <x v="9"/>
  </r>
  <r>
    <n v="33415"/>
    <n v="27"/>
    <x v="6"/>
  </r>
  <r>
    <n v="33415"/>
    <n v="2"/>
    <x v="6"/>
  </r>
  <r>
    <n v="33416"/>
    <n v="61"/>
    <x v="3"/>
  </r>
  <r>
    <n v="33417"/>
    <n v="84"/>
    <x v="12"/>
  </r>
  <r>
    <n v="33420"/>
    <n v="52"/>
    <x v="15"/>
  </r>
  <r>
    <n v="33420"/>
    <n v="58"/>
    <x v="15"/>
  </r>
  <r>
    <n v="33421"/>
    <n v="82"/>
    <x v="16"/>
  </r>
  <r>
    <n v="33423"/>
    <s v="44d"/>
    <x v="17"/>
  </r>
  <r>
    <n v="33424"/>
    <n v="49"/>
    <x v="15"/>
  </r>
  <r>
    <n v="33425"/>
    <n v="30"/>
    <x v="5"/>
  </r>
  <r>
    <n v="33430"/>
    <n v="31"/>
    <x v="5"/>
  </r>
  <r>
    <n v="33430"/>
    <n v="26"/>
    <x v="5"/>
  </r>
  <r>
    <n v="33432"/>
    <n v="41"/>
    <x v="5"/>
  </r>
  <r>
    <n v="33434"/>
    <n v="85"/>
    <x v="12"/>
  </r>
  <r>
    <n v="33435"/>
    <n v="41"/>
    <x v="5"/>
  </r>
  <r>
    <n v="33435"/>
    <n v="31"/>
    <x v="5"/>
  </r>
  <r>
    <n v="33439"/>
    <n v="81"/>
    <x v="16"/>
  </r>
  <r>
    <n v="33440"/>
    <n v="37"/>
    <x v="21"/>
  </r>
  <r>
    <n v="33441"/>
    <n v="14"/>
    <x v="12"/>
  </r>
  <r>
    <n v="33442"/>
    <n v="36"/>
    <x v="5"/>
  </r>
  <r>
    <n v="33443"/>
    <n v="25"/>
    <x v="11"/>
  </r>
  <r>
    <n v="33445"/>
    <n v="50"/>
    <x v="2"/>
  </r>
  <r>
    <n v="33445"/>
    <n v="35"/>
    <x v="2"/>
  </r>
  <r>
    <n v="33449"/>
    <n v="9"/>
    <x v="12"/>
  </r>
  <r>
    <n v="33449"/>
    <n v="19"/>
    <x v="12"/>
  </r>
  <r>
    <n v="33450"/>
    <n v="56"/>
    <x v="15"/>
  </r>
  <r>
    <n v="33452"/>
    <s v="47d"/>
    <x v="15"/>
  </r>
  <r>
    <n v="33452"/>
    <n v="47"/>
    <x v="15"/>
  </r>
  <r>
    <n v="33453"/>
    <n v="38"/>
    <x v="5"/>
  </r>
  <r>
    <n v="33455"/>
    <n v="40"/>
    <x v="16"/>
  </r>
  <r>
    <n v="33456"/>
    <n v="61"/>
    <x v="3"/>
  </r>
  <r>
    <n v="33457"/>
    <n v="59"/>
    <x v="7"/>
  </r>
  <r>
    <n v="33460"/>
    <n v="15"/>
    <x v="12"/>
  </r>
  <r>
    <n v="33461"/>
    <n v="52"/>
    <x v="7"/>
  </r>
  <r>
    <n v="33462"/>
    <n v="30"/>
    <x v="5"/>
  </r>
  <r>
    <n v="33463"/>
    <n v="58"/>
    <x v="3"/>
  </r>
  <r>
    <n v="33464"/>
    <n v="80"/>
    <x v="12"/>
  </r>
  <r>
    <n v="33466"/>
    <n v="84"/>
    <x v="12"/>
  </r>
  <r>
    <n v="33467"/>
    <n v="29"/>
    <x v="5"/>
  </r>
  <r>
    <n v="33468"/>
    <n v="45"/>
    <x v="7"/>
  </r>
  <r>
    <n v="33470"/>
    <n v="34"/>
    <x v="6"/>
  </r>
  <r>
    <n v="33474"/>
    <n v="4"/>
    <x v="12"/>
  </r>
  <r>
    <n v="33475"/>
    <s v="48D"/>
    <x v="17"/>
  </r>
  <r>
    <n v="33476"/>
    <n v="48"/>
    <x v="7"/>
  </r>
  <r>
    <n v="33477"/>
    <n v="46"/>
    <x v="2"/>
  </r>
  <r>
    <n v="33481"/>
    <n v="7"/>
    <x v="12"/>
  </r>
  <r>
    <n v="33481"/>
    <n v="19"/>
    <x v="12"/>
  </r>
  <r>
    <n v="33482"/>
    <s v="06d"/>
    <x v="5"/>
  </r>
  <r>
    <n v="33485"/>
    <n v="30"/>
    <x v="5"/>
  </r>
  <r>
    <n v="33492"/>
    <s v="34d"/>
    <x v="5"/>
  </r>
  <r>
    <n v="33494"/>
    <n v="57"/>
    <x v="7"/>
  </r>
  <r>
    <n v="33495"/>
    <n v="43"/>
    <x v="21"/>
  </r>
  <r>
    <n v="33503"/>
    <n v="37"/>
    <x v="5"/>
  </r>
  <r>
    <n v="33504"/>
    <n v="42"/>
    <x v="8"/>
  </r>
  <r>
    <n v="33506"/>
    <n v="59"/>
    <x v="17"/>
  </r>
  <r>
    <n v="33507"/>
    <n v="46"/>
    <x v="5"/>
  </r>
  <r>
    <n v="33509"/>
    <n v="57"/>
    <x v="17"/>
  </r>
  <r>
    <n v="33510"/>
    <n v="37"/>
    <x v="21"/>
  </r>
  <r>
    <n v="33512"/>
    <n v="27"/>
    <x v="11"/>
  </r>
  <r>
    <n v="33514"/>
    <s v="49o"/>
    <x v="16"/>
  </r>
  <r>
    <n v="33515"/>
    <s v="40o"/>
    <x v="9"/>
  </r>
  <r>
    <n v="33516"/>
    <n v="6"/>
    <x v="12"/>
  </r>
  <r>
    <n v="33520"/>
    <n v="34"/>
    <x v="5"/>
  </r>
  <r>
    <n v="33523"/>
    <n v="95"/>
    <x v="3"/>
  </r>
  <r>
    <n v="33524"/>
    <n v="20"/>
    <x v="5"/>
  </r>
  <r>
    <n v="33525"/>
    <n v="52"/>
    <x v="2"/>
  </r>
  <r>
    <n v="33526"/>
    <n v="32"/>
    <x v="9"/>
  </r>
  <r>
    <n v="33527"/>
    <n v="35"/>
    <x v="11"/>
  </r>
  <r>
    <n v="33527"/>
    <s v="34d"/>
    <x v="11"/>
  </r>
  <r>
    <n v="33528"/>
    <n v="87"/>
    <x v="16"/>
  </r>
  <r>
    <n v="33530"/>
    <n v="19"/>
    <x v="12"/>
  </r>
  <r>
    <n v="33531"/>
    <s v="49o"/>
    <x v="4"/>
  </r>
  <r>
    <n v="33531"/>
    <n v="49"/>
    <x v="4"/>
  </r>
  <r>
    <n v="33532"/>
    <n v="40"/>
    <x v="7"/>
  </r>
  <r>
    <n v="33533"/>
    <n v="38"/>
    <x v="5"/>
  </r>
  <r>
    <n v="33533"/>
    <s v="20D"/>
    <x v="5"/>
  </r>
  <r>
    <n v="33538"/>
    <n v="72"/>
    <x v="19"/>
  </r>
  <r>
    <n v="33539"/>
    <n v="40"/>
    <x v="15"/>
  </r>
  <r>
    <n v="33540"/>
    <n v="98"/>
    <x v="3"/>
  </r>
  <r>
    <n v="33541"/>
    <n v="97"/>
    <x v="3"/>
  </r>
  <r>
    <n v="33543"/>
    <n v="22"/>
    <x v="5"/>
  </r>
  <r>
    <n v="33544"/>
    <n v="31"/>
    <x v="5"/>
  </r>
  <r>
    <n v="33545"/>
    <n v="30"/>
    <x v="5"/>
  </r>
  <r>
    <n v="33547"/>
    <n v="41"/>
    <x v="7"/>
  </r>
  <r>
    <n v="33548"/>
    <n v="33"/>
    <x v="5"/>
  </r>
  <r>
    <n v="33549"/>
    <n v="42"/>
    <x v="2"/>
  </r>
  <r>
    <n v="33551"/>
    <n v="32"/>
    <x v="5"/>
  </r>
  <r>
    <n v="33552"/>
    <n v="27"/>
    <x v="5"/>
  </r>
  <r>
    <n v="33553"/>
    <s v="30o"/>
    <x v="9"/>
  </r>
  <r>
    <n v="33554"/>
    <n v="33"/>
    <x v="6"/>
  </r>
  <r>
    <n v="33555"/>
    <n v="10"/>
    <x v="12"/>
  </r>
  <r>
    <n v="33556"/>
    <s v="29o"/>
    <x v="9"/>
  </r>
  <r>
    <n v="33556"/>
    <n v="29"/>
    <x v="9"/>
  </r>
  <r>
    <n v="33557"/>
    <n v="44"/>
    <x v="2"/>
  </r>
  <r>
    <n v="33559"/>
    <n v="80"/>
    <x v="16"/>
  </r>
  <r>
    <n v="33561"/>
    <n v="34"/>
    <x v="9"/>
  </r>
  <r>
    <n v="33562"/>
    <n v="10"/>
    <x v="12"/>
  </r>
  <r>
    <n v="33563"/>
    <n v="91"/>
    <x v="3"/>
  </r>
  <r>
    <n v="33566"/>
    <n v="36"/>
    <x v="5"/>
  </r>
  <r>
    <n v="33566"/>
    <n v="20"/>
    <x v="5"/>
  </r>
  <r>
    <n v="33567"/>
    <n v="23"/>
    <x v="9"/>
  </r>
  <r>
    <n v="33567"/>
    <n v="25"/>
    <x v="9"/>
  </r>
  <r>
    <n v="33568"/>
    <n v="27"/>
    <x v="5"/>
  </r>
  <r>
    <n v="33570"/>
    <n v="50"/>
    <x v="7"/>
  </r>
  <r>
    <n v="33571"/>
    <n v="58"/>
    <x v="2"/>
  </r>
  <r>
    <n v="33572"/>
    <s v="39d"/>
    <x v="5"/>
  </r>
  <r>
    <n v="33572"/>
    <n v="39"/>
    <x v="5"/>
  </r>
  <r>
    <n v="33573"/>
    <n v="18"/>
    <x v="12"/>
  </r>
  <r>
    <n v="33574"/>
    <n v="91"/>
    <x v="3"/>
  </r>
  <r>
    <n v="33575"/>
    <n v="31"/>
    <x v="5"/>
  </r>
  <r>
    <n v="33576"/>
    <n v="85"/>
    <x v="16"/>
  </r>
  <r>
    <n v="33577"/>
    <n v="47"/>
    <x v="2"/>
  </r>
  <r>
    <n v="33579"/>
    <n v="25"/>
    <x v="6"/>
  </r>
  <r>
    <n v="33580"/>
    <n v="40"/>
    <x v="2"/>
  </r>
  <r>
    <n v="33581"/>
    <n v="33"/>
    <x v="9"/>
  </r>
  <r>
    <n v="33582"/>
    <n v="98"/>
    <x v="10"/>
  </r>
  <r>
    <n v="33584"/>
    <n v="98"/>
    <x v="10"/>
  </r>
  <r>
    <n v="33586"/>
    <n v="39"/>
    <x v="5"/>
  </r>
  <r>
    <n v="33587"/>
    <n v="31"/>
    <x v="5"/>
  </r>
  <r>
    <n v="33588"/>
    <n v="98"/>
    <x v="3"/>
  </r>
  <r>
    <n v="33589"/>
    <n v="83"/>
    <x v="12"/>
  </r>
  <r>
    <n v="33591"/>
    <n v="85"/>
    <x v="12"/>
  </r>
  <r>
    <n v="33594"/>
    <n v="32"/>
    <x v="9"/>
  </r>
  <r>
    <n v="33595"/>
    <n v="79"/>
    <x v="3"/>
  </r>
  <r>
    <n v="33595"/>
    <n v="96"/>
    <x v="3"/>
  </r>
  <r>
    <n v="33596"/>
    <n v="27"/>
    <x v="9"/>
  </r>
  <r>
    <n v="33598"/>
    <n v="54"/>
    <x v="10"/>
  </r>
  <r>
    <n v="33598"/>
    <n v="99"/>
    <x v="10"/>
  </r>
  <r>
    <n v="33599"/>
    <n v="19"/>
    <x v="12"/>
  </r>
  <r>
    <n v="33602"/>
    <n v="47"/>
    <x v="20"/>
  </r>
  <r>
    <n v="33603"/>
    <n v="48"/>
    <x v="20"/>
  </r>
  <r>
    <n v="33604"/>
    <n v="85"/>
    <x v="12"/>
  </r>
  <r>
    <n v="33604"/>
    <n v="81"/>
    <x v="12"/>
  </r>
  <r>
    <n v="33606"/>
    <n v="51"/>
    <x v="7"/>
  </r>
  <r>
    <n v="33608"/>
    <s v="35d"/>
    <x v="5"/>
  </r>
  <r>
    <n v="33611"/>
    <n v="86"/>
    <x v="16"/>
  </r>
  <r>
    <n v="33612"/>
    <s v="23D"/>
    <x v="5"/>
  </r>
  <r>
    <n v="33613"/>
    <n v="45"/>
    <x v="9"/>
  </r>
  <r>
    <n v="33615"/>
    <s v="48o"/>
    <x v="16"/>
  </r>
  <r>
    <n v="33616"/>
    <n v="39"/>
    <x v="9"/>
  </r>
  <r>
    <n v="33617"/>
    <n v="97"/>
    <x v="10"/>
  </r>
  <r>
    <n v="33619"/>
    <n v="3"/>
    <x v="0"/>
  </r>
  <r>
    <n v="33620"/>
    <n v="89"/>
    <x v="12"/>
  </r>
  <r>
    <n v="33621"/>
    <n v="47"/>
    <x v="21"/>
  </r>
  <r>
    <n v="33622"/>
    <n v="16"/>
    <x v="12"/>
  </r>
  <r>
    <n v="33626"/>
    <n v="93"/>
    <x v="10"/>
  </r>
  <r>
    <n v="33628"/>
    <n v="45"/>
    <x v="5"/>
  </r>
  <r>
    <n v="33633"/>
    <n v="19"/>
    <x v="12"/>
  </r>
  <r>
    <n v="33635"/>
    <n v="47"/>
    <x v="2"/>
  </r>
  <r>
    <n v="33638"/>
    <n v="45"/>
    <x v="7"/>
  </r>
  <r>
    <n v="33640"/>
    <n v="43"/>
    <x v="8"/>
  </r>
  <r>
    <n v="33640"/>
    <s v="43o"/>
    <x v="8"/>
  </r>
  <r>
    <n v="33642"/>
    <n v="50"/>
    <x v="15"/>
  </r>
  <r>
    <n v="33644"/>
    <s v="48d"/>
    <x v="17"/>
  </r>
  <r>
    <n v="33645"/>
    <n v="41"/>
    <x v="5"/>
  </r>
  <r>
    <n v="33646"/>
    <n v="42"/>
    <x v="5"/>
  </r>
  <r>
    <n v="33648"/>
    <n v="89"/>
    <x v="16"/>
  </r>
  <r>
    <n v="33649"/>
    <n v="43"/>
    <x v="11"/>
  </r>
  <r>
    <n v="33650"/>
    <n v="49"/>
    <x v="17"/>
  </r>
  <r>
    <n v="33652"/>
    <n v="38"/>
    <x v="5"/>
  </r>
  <r>
    <n v="33655"/>
    <n v="18"/>
    <x v="12"/>
  </r>
  <r>
    <n v="33657"/>
    <n v="48"/>
    <x v="17"/>
  </r>
  <r>
    <n v="33658"/>
    <n v="89"/>
    <x v="16"/>
  </r>
  <r>
    <n v="33659"/>
    <n v="43"/>
    <x v="7"/>
  </r>
  <r>
    <n v="33661"/>
    <n v="66"/>
    <x v="10"/>
  </r>
  <r>
    <n v="33664"/>
    <s v="31o"/>
    <x v="9"/>
  </r>
  <r>
    <n v="33665"/>
    <n v="44"/>
    <x v="17"/>
  </r>
  <r>
    <n v="33666"/>
    <n v="69"/>
    <x v="2"/>
  </r>
  <r>
    <n v="33669"/>
    <n v="3"/>
    <x v="12"/>
  </r>
  <r>
    <n v="33671"/>
    <n v="38"/>
    <x v="5"/>
  </r>
  <r>
    <n v="33674"/>
    <n v="36"/>
    <x v="21"/>
  </r>
  <r>
    <n v="33675"/>
    <n v="35"/>
    <x v="6"/>
  </r>
  <r>
    <n v="33677"/>
    <n v="2"/>
    <x v="21"/>
  </r>
  <r>
    <n v="33678"/>
    <n v="41"/>
    <x v="15"/>
  </r>
  <r>
    <n v="33680"/>
    <n v="85"/>
    <x v="16"/>
  </r>
  <r>
    <n v="33681"/>
    <n v="84"/>
    <x v="12"/>
  </r>
  <r>
    <n v="33683"/>
    <s v="41O"/>
    <x v="9"/>
  </r>
  <r>
    <n v="33685"/>
    <n v="58"/>
    <x v="17"/>
  </r>
  <r>
    <n v="33693"/>
    <n v="59"/>
    <x v="3"/>
  </r>
  <r>
    <n v="33695"/>
    <n v="86"/>
    <x v="12"/>
  </r>
  <r>
    <n v="33696"/>
    <n v="80"/>
    <x v="16"/>
  </r>
  <r>
    <n v="33697"/>
    <n v="43"/>
    <x v="5"/>
  </r>
  <r>
    <n v="33697"/>
    <s v="43d"/>
    <x v="5"/>
  </r>
  <r>
    <n v="33699"/>
    <s v="03o"/>
    <x v="9"/>
  </r>
  <r>
    <n v="33699"/>
    <n v="3"/>
    <x v="9"/>
  </r>
  <r>
    <n v="33699"/>
    <s v="03d"/>
    <x v="9"/>
  </r>
  <r>
    <n v="33699"/>
    <n v="30"/>
    <x v="9"/>
  </r>
  <r>
    <n v="33700"/>
    <n v="52"/>
    <x v="2"/>
  </r>
  <r>
    <n v="33700"/>
    <n v="58"/>
    <x v="2"/>
  </r>
  <r>
    <n v="33700"/>
    <n v="53"/>
    <x v="2"/>
  </r>
  <r>
    <n v="33704"/>
    <s v="49d"/>
    <x v="2"/>
  </r>
  <r>
    <n v="33704"/>
    <n v="49"/>
    <x v="2"/>
  </r>
  <r>
    <n v="33706"/>
    <n v="82"/>
    <x v="12"/>
  </r>
  <r>
    <n v="33707"/>
    <n v="39"/>
    <x v="5"/>
  </r>
  <r>
    <n v="33710"/>
    <s v="43d"/>
    <x v="5"/>
  </r>
  <r>
    <n v="33710"/>
    <n v="30"/>
    <x v="5"/>
  </r>
  <r>
    <n v="33716"/>
    <n v="46"/>
    <x v="15"/>
  </r>
  <r>
    <n v="33717"/>
    <n v="19"/>
    <x v="12"/>
  </r>
  <r>
    <n v="33719"/>
    <s v="43o"/>
    <x v="9"/>
  </r>
  <r>
    <n v="33719"/>
    <n v="43"/>
    <x v="9"/>
  </r>
  <r>
    <n v="33721"/>
    <n v="35"/>
    <x v="5"/>
  </r>
  <r>
    <n v="33725"/>
    <n v="30"/>
    <x v="9"/>
  </r>
  <r>
    <n v="33725"/>
    <s v="30o"/>
    <x v="9"/>
  </r>
  <r>
    <n v="33729"/>
    <n v="1"/>
    <x v="0"/>
  </r>
  <r>
    <n v="33731"/>
    <n v="49"/>
    <x v="11"/>
  </r>
  <r>
    <n v="33733"/>
    <n v="89"/>
    <x v="12"/>
  </r>
  <r>
    <n v="33734"/>
    <s v="30d"/>
    <x v="5"/>
  </r>
  <r>
    <n v="33735"/>
    <n v="85"/>
    <x v="16"/>
  </r>
  <r>
    <n v="33736"/>
    <n v="39"/>
    <x v="8"/>
  </r>
  <r>
    <n v="33738"/>
    <s v="53d"/>
    <x v="17"/>
  </r>
  <r>
    <n v="33738"/>
    <n v="41"/>
    <x v="17"/>
  </r>
  <r>
    <n v="33739"/>
    <n v="1"/>
    <x v="12"/>
  </r>
  <r>
    <n v="33742"/>
    <s v="46o"/>
    <x v="16"/>
  </r>
  <r>
    <n v="33746"/>
    <n v="79"/>
    <x v="3"/>
  </r>
  <r>
    <n v="33747"/>
    <n v="83"/>
    <x v="12"/>
  </r>
  <r>
    <n v="33748"/>
    <s v="38o"/>
    <x v="9"/>
  </r>
  <r>
    <n v="33748"/>
    <n v="38"/>
    <x v="9"/>
  </r>
  <r>
    <n v="33753"/>
    <n v="84"/>
    <x v="12"/>
  </r>
  <r>
    <n v="33755"/>
    <n v="12"/>
    <x v="12"/>
  </r>
  <r>
    <n v="33756"/>
    <n v="47"/>
    <x v="5"/>
  </r>
  <r>
    <n v="33756"/>
    <s v="47d"/>
    <x v="5"/>
  </r>
  <r>
    <n v="33757"/>
    <n v="49"/>
    <x v="16"/>
  </r>
  <r>
    <n v="33758"/>
    <n v="78"/>
    <x v="3"/>
  </r>
  <r>
    <n v="33760"/>
    <n v="42"/>
    <x v="9"/>
  </r>
  <r>
    <n v="33760"/>
    <n v="33"/>
    <x v="9"/>
  </r>
  <r>
    <n v="33762"/>
    <n v="41"/>
    <x v="9"/>
  </r>
  <r>
    <n v="33762"/>
    <s v="41o"/>
    <x v="9"/>
  </r>
  <r>
    <n v="33765"/>
    <n v="51"/>
    <x v="7"/>
  </r>
  <r>
    <n v="33770"/>
    <n v="34"/>
    <x v="5"/>
  </r>
  <r>
    <n v="33770"/>
    <n v="19"/>
    <x v="5"/>
  </r>
  <r>
    <n v="33772"/>
    <n v="89"/>
    <x v="12"/>
  </r>
  <r>
    <n v="33773"/>
    <n v="83"/>
    <x v="12"/>
  </r>
  <r>
    <n v="33775"/>
    <n v="58"/>
    <x v="2"/>
  </r>
  <r>
    <n v="33776"/>
    <n v="53"/>
    <x v="2"/>
  </r>
  <r>
    <n v="33778"/>
    <n v="36"/>
    <x v="21"/>
  </r>
  <r>
    <n v="33779"/>
    <n v="32"/>
    <x v="5"/>
  </r>
  <r>
    <n v="33780"/>
    <n v="50"/>
    <x v="7"/>
  </r>
  <r>
    <n v="33782"/>
    <n v="57"/>
    <x v="3"/>
  </r>
  <r>
    <n v="33783"/>
    <n v="23"/>
    <x v="5"/>
  </r>
  <r>
    <n v="33783"/>
    <n v="41"/>
    <x v="5"/>
  </r>
  <r>
    <n v="33784"/>
    <n v="39"/>
    <x v="6"/>
  </r>
  <r>
    <n v="33786"/>
    <n v="98"/>
    <x v="10"/>
  </r>
  <r>
    <n v="33789"/>
    <n v="22"/>
    <x v="9"/>
  </r>
  <r>
    <n v="33790"/>
    <n v="50"/>
    <x v="2"/>
  </r>
  <r>
    <n v="33791"/>
    <n v="40"/>
    <x v="6"/>
  </r>
  <r>
    <n v="33792"/>
    <n v="30"/>
    <x v="11"/>
  </r>
  <r>
    <n v="33794"/>
    <n v="44"/>
    <x v="2"/>
  </r>
  <r>
    <n v="33796"/>
    <s v="37o"/>
    <x v="9"/>
  </r>
  <r>
    <n v="33798"/>
    <n v="86"/>
    <x v="16"/>
  </r>
  <r>
    <n v="33800"/>
    <s v="38o"/>
    <x v="9"/>
  </r>
  <r>
    <n v="33802"/>
    <n v="80"/>
    <x v="12"/>
  </r>
  <r>
    <n v="33803"/>
    <n v="12"/>
    <x v="12"/>
  </r>
  <r>
    <n v="33808"/>
    <n v="42"/>
    <x v="21"/>
  </r>
  <r>
    <n v="33809"/>
    <n v="39"/>
    <x v="5"/>
  </r>
  <r>
    <n v="33810"/>
    <n v="44"/>
    <x v="5"/>
  </r>
  <r>
    <n v="33812"/>
    <s v="33d"/>
    <x v="5"/>
  </r>
  <r>
    <n v="33813"/>
    <n v="35"/>
    <x v="21"/>
  </r>
  <r>
    <n v="33813"/>
    <s v="35d"/>
    <x v="21"/>
  </r>
  <r>
    <n v="33815"/>
    <n v="1"/>
    <x v="12"/>
  </r>
  <r>
    <n v="33817"/>
    <s v="31O"/>
    <x v="9"/>
  </r>
  <r>
    <n v="33818"/>
    <s v="31D"/>
    <x v="21"/>
  </r>
  <r>
    <n v="33819"/>
    <n v="20"/>
    <x v="11"/>
  </r>
  <r>
    <n v="33820"/>
    <n v="66"/>
    <x v="2"/>
  </r>
  <r>
    <n v="33821"/>
    <n v="37"/>
    <x v="5"/>
  </r>
  <r>
    <n v="33824"/>
    <n v="95"/>
    <x v="17"/>
  </r>
  <r>
    <n v="33826"/>
    <n v="43"/>
    <x v="5"/>
  </r>
  <r>
    <n v="33828"/>
    <s v="37d"/>
    <x v="5"/>
  </r>
  <r>
    <n v="33829"/>
    <s v="42d"/>
    <x v="21"/>
  </r>
  <r>
    <n v="33829"/>
    <n v="42"/>
    <x v="21"/>
  </r>
  <r>
    <n v="33832"/>
    <n v="28"/>
    <x v="21"/>
  </r>
  <r>
    <n v="33835"/>
    <n v="46"/>
    <x v="17"/>
  </r>
  <r>
    <n v="33838"/>
    <n v="33"/>
    <x v="9"/>
  </r>
  <r>
    <n v="33839"/>
    <n v="12"/>
    <x v="12"/>
  </r>
  <r>
    <n v="33840"/>
    <n v="6"/>
    <x v="12"/>
  </r>
  <r>
    <n v="33840"/>
    <n v="16"/>
    <x v="12"/>
  </r>
  <r>
    <n v="33841"/>
    <n v="53"/>
    <x v="2"/>
  </r>
  <r>
    <n v="33842"/>
    <n v="37"/>
    <x v="9"/>
  </r>
  <r>
    <n v="33843"/>
    <n v="12"/>
    <x v="12"/>
  </r>
  <r>
    <n v="33845"/>
    <s v="36d"/>
    <x v="5"/>
  </r>
  <r>
    <n v="33845"/>
    <n v="36"/>
    <x v="5"/>
  </r>
  <r>
    <n v="33849"/>
    <s v="46d"/>
    <x v="7"/>
  </r>
  <r>
    <n v="33849"/>
    <n v="46"/>
    <x v="7"/>
  </r>
  <r>
    <n v="33851"/>
    <n v="46"/>
    <x v="17"/>
  </r>
  <r>
    <n v="33852"/>
    <n v="40"/>
    <x v="2"/>
  </r>
  <r>
    <n v="33853"/>
    <n v="37"/>
    <x v="5"/>
  </r>
  <r>
    <n v="33854"/>
    <n v="48"/>
    <x v="9"/>
  </r>
  <r>
    <n v="33854"/>
    <n v="44"/>
    <x v="9"/>
  </r>
  <r>
    <n v="33855"/>
    <n v="14"/>
    <x v="12"/>
  </r>
  <r>
    <n v="33857"/>
    <n v="19"/>
    <x v="12"/>
  </r>
  <r>
    <n v="33858"/>
    <n v="81"/>
    <x v="16"/>
  </r>
  <r>
    <n v="33859"/>
    <n v="80"/>
    <x v="12"/>
  </r>
  <r>
    <n v="33860"/>
    <n v="56"/>
    <x v="10"/>
  </r>
  <r>
    <n v="33861"/>
    <n v="40"/>
    <x v="5"/>
  </r>
  <r>
    <n v="33862"/>
    <n v="5"/>
    <x v="1"/>
  </r>
  <r>
    <n v="33864"/>
    <n v="83"/>
    <x v="12"/>
  </r>
  <r>
    <n v="33867"/>
    <n v="56"/>
    <x v="17"/>
  </r>
  <r>
    <n v="33868"/>
    <n v="95"/>
    <x v="3"/>
  </r>
  <r>
    <n v="33870"/>
    <n v="94"/>
    <x v="3"/>
  </r>
  <r>
    <n v="33872"/>
    <n v="33"/>
    <x v="11"/>
  </r>
  <r>
    <n v="33874"/>
    <n v="23"/>
    <x v="5"/>
  </r>
  <r>
    <n v="33875"/>
    <n v="43"/>
    <x v="7"/>
  </r>
  <r>
    <n v="33876"/>
    <n v="96"/>
    <x v="3"/>
  </r>
  <r>
    <n v="33877"/>
    <n v="29"/>
    <x v="6"/>
  </r>
  <r>
    <n v="33878"/>
    <n v="25"/>
    <x v="5"/>
  </r>
  <r>
    <n v="33880"/>
    <n v="90"/>
    <x v="3"/>
  </r>
  <r>
    <n v="33881"/>
    <n v="88"/>
    <x v="16"/>
  </r>
  <r>
    <n v="33882"/>
    <n v="22"/>
    <x v="5"/>
  </r>
  <r>
    <n v="33883"/>
    <n v="22"/>
    <x v="11"/>
  </r>
  <r>
    <n v="33884"/>
    <n v="27"/>
    <x v="5"/>
  </r>
  <r>
    <n v="33885"/>
    <n v="85"/>
    <x v="16"/>
  </r>
  <r>
    <n v="33886"/>
    <n v="90"/>
    <x v="2"/>
  </r>
  <r>
    <n v="33887"/>
    <n v="56"/>
    <x v="2"/>
  </r>
  <r>
    <n v="33890"/>
    <n v="36"/>
    <x v="11"/>
  </r>
  <r>
    <n v="33892"/>
    <n v="26"/>
    <x v="6"/>
  </r>
  <r>
    <n v="33894"/>
    <n v="43"/>
    <x v="6"/>
  </r>
  <r>
    <n v="33895"/>
    <n v="81"/>
    <x v="16"/>
  </r>
  <r>
    <n v="33896"/>
    <n v="87"/>
    <x v="16"/>
  </r>
  <r>
    <n v="33898"/>
    <n v="21"/>
    <x v="11"/>
  </r>
  <r>
    <n v="33900"/>
    <n v="20"/>
    <x v="20"/>
  </r>
  <r>
    <n v="33902"/>
    <n v="92"/>
    <x v="2"/>
  </r>
  <r>
    <n v="33903"/>
    <n v="27"/>
    <x v="11"/>
  </r>
  <r>
    <n v="33905"/>
    <n v="65"/>
    <x v="10"/>
  </r>
  <r>
    <n v="33906"/>
    <n v="41"/>
    <x v="9"/>
  </r>
  <r>
    <n v="33907"/>
    <n v="94"/>
    <x v="3"/>
  </r>
  <r>
    <n v="33908"/>
    <n v="18"/>
    <x v="12"/>
  </r>
  <r>
    <n v="33911"/>
    <n v="13"/>
    <x v="12"/>
  </r>
  <r>
    <n v="33912"/>
    <n v="75"/>
    <x v="3"/>
  </r>
  <r>
    <n v="33912"/>
    <n v="99"/>
    <x v="3"/>
  </r>
  <r>
    <n v="33913"/>
    <n v="93"/>
    <x v="14"/>
  </r>
  <r>
    <n v="33914"/>
    <n v="47"/>
    <x v="2"/>
  </r>
  <r>
    <n v="33915"/>
    <n v="56"/>
    <x v="2"/>
  </r>
  <r>
    <n v="33916"/>
    <n v="18"/>
    <x v="12"/>
  </r>
  <r>
    <n v="33917"/>
    <n v="58"/>
    <x v="3"/>
  </r>
  <r>
    <n v="33918"/>
    <n v="31"/>
    <x v="5"/>
  </r>
  <r>
    <n v="33918"/>
    <s v="31d"/>
    <x v="5"/>
  </r>
  <r>
    <n v="33919"/>
    <n v="11"/>
    <x v="12"/>
  </r>
  <r>
    <n v="33920"/>
    <n v="95"/>
    <x v="3"/>
  </r>
  <r>
    <n v="33921"/>
    <n v="12"/>
    <x v="12"/>
  </r>
  <r>
    <n v="33923"/>
    <s v="27o"/>
    <x v="9"/>
  </r>
  <r>
    <n v="33924"/>
    <n v="94"/>
    <x v="10"/>
  </r>
  <r>
    <n v="33925"/>
    <n v="27"/>
    <x v="9"/>
  </r>
  <r>
    <n v="33926"/>
    <n v="26"/>
    <x v="5"/>
  </r>
  <r>
    <n v="33927"/>
    <n v="43"/>
    <x v="11"/>
  </r>
  <r>
    <n v="33928"/>
    <n v="27"/>
    <x v="5"/>
  </r>
  <r>
    <n v="33930"/>
    <n v="20"/>
    <x v="5"/>
  </r>
  <r>
    <n v="33930"/>
    <n v="34"/>
    <x v="5"/>
  </r>
  <r>
    <n v="33931"/>
    <n v="42"/>
    <x v="6"/>
  </r>
  <r>
    <n v="33932"/>
    <n v="19"/>
    <x v="12"/>
  </r>
  <r>
    <n v="33933"/>
    <n v="16"/>
    <x v="12"/>
  </r>
  <r>
    <n v="33934"/>
    <n v="92"/>
    <x v="10"/>
  </r>
  <r>
    <n v="33935"/>
    <n v="91"/>
    <x v="3"/>
  </r>
  <r>
    <n v="33937"/>
    <n v="84"/>
    <x v="12"/>
  </r>
  <r>
    <n v="33938"/>
    <n v="51"/>
    <x v="2"/>
  </r>
  <r>
    <n v="33939"/>
    <n v="45"/>
    <x v="2"/>
  </r>
  <r>
    <n v="33940"/>
    <n v="94"/>
    <x v="10"/>
  </r>
  <r>
    <n v="33941"/>
    <s v="03d"/>
    <x v="6"/>
  </r>
  <r>
    <n v="33941"/>
    <n v="3"/>
    <x v="6"/>
  </r>
  <r>
    <n v="33941"/>
    <n v="25"/>
    <x v="6"/>
  </r>
  <r>
    <n v="33943"/>
    <n v="83"/>
    <x v="12"/>
  </r>
  <r>
    <n v="33944"/>
    <n v="42"/>
    <x v="2"/>
  </r>
  <r>
    <n v="33945"/>
    <n v="50"/>
    <x v="2"/>
  </r>
  <r>
    <n v="33947"/>
    <n v="91"/>
    <x v="3"/>
  </r>
  <r>
    <n v="33948"/>
    <n v="30"/>
    <x v="9"/>
  </r>
  <r>
    <n v="33950"/>
    <n v="22"/>
    <x v="9"/>
  </r>
  <r>
    <n v="33950"/>
    <s v="22o"/>
    <x v="9"/>
  </r>
  <r>
    <n v="33950"/>
    <n v="30"/>
    <x v="9"/>
  </r>
  <r>
    <n v="33951"/>
    <n v="25"/>
    <x v="9"/>
  </r>
  <r>
    <n v="33952"/>
    <n v="90"/>
    <x v="14"/>
  </r>
  <r>
    <n v="33952"/>
    <n v="68"/>
    <x v="14"/>
  </r>
  <r>
    <n v="33953"/>
    <s v="49o"/>
    <x v="16"/>
  </r>
  <r>
    <n v="33953"/>
    <s v="49w"/>
    <x v="16"/>
  </r>
  <r>
    <n v="33954"/>
    <n v="55"/>
    <x v="7"/>
  </r>
  <r>
    <n v="33955"/>
    <n v="33"/>
    <x v="9"/>
  </r>
  <r>
    <n v="33956"/>
    <n v="55"/>
    <x v="7"/>
  </r>
  <r>
    <n v="33957"/>
    <n v="12"/>
    <x v="12"/>
  </r>
  <r>
    <n v="33961"/>
    <n v="53"/>
    <x v="2"/>
  </r>
  <r>
    <n v="33961"/>
    <n v="49"/>
    <x v="2"/>
  </r>
  <r>
    <n v="33962"/>
    <n v="99"/>
    <x v="3"/>
  </r>
  <r>
    <n v="33963"/>
    <n v="92"/>
    <x v="14"/>
  </r>
  <r>
    <n v="33964"/>
    <n v="97"/>
    <x v="3"/>
  </r>
  <r>
    <n v="33966"/>
    <n v="84"/>
    <x v="16"/>
  </r>
  <r>
    <n v="33967"/>
    <n v="39"/>
    <x v="9"/>
  </r>
  <r>
    <n v="33968"/>
    <n v="13"/>
    <x v="12"/>
  </r>
  <r>
    <n v="33969"/>
    <n v="60"/>
    <x v="3"/>
  </r>
  <r>
    <n v="33970"/>
    <n v="26"/>
    <x v="11"/>
  </r>
  <r>
    <n v="33973"/>
    <n v="47"/>
    <x v="2"/>
  </r>
  <r>
    <n v="33973"/>
    <n v="56"/>
    <x v="2"/>
  </r>
  <r>
    <n v="33974"/>
    <n v="51"/>
    <x v="2"/>
  </r>
  <r>
    <n v="33975"/>
    <n v="34"/>
    <x v="9"/>
  </r>
  <r>
    <n v="33976"/>
    <n v="90"/>
    <x v="10"/>
  </r>
  <r>
    <n v="33977"/>
    <n v="39"/>
    <x v="20"/>
  </r>
  <r>
    <n v="33978"/>
    <n v="4"/>
    <x v="0"/>
  </r>
  <r>
    <n v="33978"/>
    <s v="04s"/>
    <x v="0"/>
  </r>
  <r>
    <n v="33979"/>
    <n v="85"/>
    <x v="16"/>
  </r>
  <r>
    <n v="33980"/>
    <n v="46"/>
    <x v="8"/>
  </r>
  <r>
    <n v="33985"/>
    <s v="33d"/>
    <x v="5"/>
  </r>
  <r>
    <n v="33986"/>
    <n v="43"/>
    <x v="17"/>
  </r>
  <r>
    <n v="33987"/>
    <n v="25"/>
    <x v="20"/>
  </r>
  <r>
    <n v="33989"/>
    <n v="35"/>
    <x v="5"/>
  </r>
  <r>
    <n v="33990"/>
    <n v="87"/>
    <x v="16"/>
  </r>
  <r>
    <n v="33991"/>
    <s v="09o"/>
    <x v="12"/>
  </r>
  <r>
    <n v="33992"/>
    <n v="14"/>
    <x v="12"/>
  </r>
  <r>
    <n v="33993"/>
    <s v="38d"/>
    <x v="20"/>
  </r>
  <r>
    <n v="33997"/>
    <n v="43"/>
    <x v="2"/>
  </r>
  <r>
    <n v="33997"/>
    <n v="41"/>
    <x v="2"/>
  </r>
  <r>
    <n v="34000"/>
    <n v="80"/>
    <x v="16"/>
  </r>
  <r>
    <n v="34001"/>
    <n v="37"/>
    <x v="5"/>
  </r>
  <r>
    <n v="34003"/>
    <n v="58"/>
    <x v="17"/>
  </r>
  <r>
    <n v="34004"/>
    <n v="1"/>
    <x v="12"/>
  </r>
  <r>
    <n v="34005"/>
    <n v="39"/>
    <x v="5"/>
  </r>
  <r>
    <n v="34006"/>
    <n v="59"/>
    <x v="17"/>
  </r>
  <r>
    <n v="34010"/>
    <n v="89"/>
    <x v="16"/>
  </r>
  <r>
    <n v="34015"/>
    <s v="02o"/>
    <x v="12"/>
  </r>
  <r>
    <n v="34016"/>
    <n v="37"/>
    <x v="9"/>
  </r>
  <r>
    <n v="34016"/>
    <s v="37o"/>
    <x v="9"/>
  </r>
  <r>
    <n v="34020"/>
    <n v="49"/>
    <x v="17"/>
  </r>
  <r>
    <n v="34023"/>
    <n v="17"/>
    <x v="12"/>
  </r>
  <r>
    <n v="34024"/>
    <s v="49o"/>
    <x v="16"/>
  </r>
  <r>
    <n v="34025"/>
    <s v="02o"/>
    <x v="12"/>
  </r>
  <r>
    <n v="34027"/>
    <n v="88"/>
    <x v="12"/>
  </r>
  <r>
    <n v="34029"/>
    <s v="48d"/>
    <x v="17"/>
  </r>
  <r>
    <n v="34031"/>
    <n v="35"/>
    <x v="5"/>
  </r>
  <r>
    <n v="34034"/>
    <n v="4"/>
    <x v="12"/>
  </r>
  <r>
    <n v="34035"/>
    <n v="82"/>
    <x v="12"/>
  </r>
  <r>
    <n v="34038"/>
    <n v="17"/>
    <x v="12"/>
  </r>
  <r>
    <n v="34042"/>
    <n v="47"/>
    <x v="20"/>
  </r>
  <r>
    <n v="34046"/>
    <n v="9"/>
    <x v="20"/>
  </r>
  <r>
    <n v="34048"/>
    <s v="34d"/>
    <x v="5"/>
  </r>
  <r>
    <n v="34050"/>
    <n v="36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n v="2016"/>
    <n v="5"/>
    <n v="3129"/>
    <n v="29492"/>
    <x v="0"/>
    <x v="0"/>
    <x v="0"/>
    <n v="33445"/>
    <x v="0"/>
    <x v="0"/>
  </r>
  <r>
    <n v="2016"/>
    <n v="21"/>
    <n v="2587"/>
    <n v="32323"/>
    <x v="1"/>
    <x v="0"/>
    <x v="1"/>
    <n v="31930"/>
    <x v="1"/>
    <x v="1"/>
  </r>
  <r>
    <n v="2016"/>
    <n v="29"/>
    <n v="538"/>
    <n v="29343"/>
    <x v="1"/>
    <x v="0"/>
    <x v="1"/>
    <n v="31059"/>
    <x v="1"/>
    <x v="1"/>
  </r>
  <r>
    <n v="2016"/>
    <n v="45"/>
    <n v="1212"/>
    <n v="27595"/>
    <x v="2"/>
    <x v="0"/>
    <x v="1"/>
    <n v="31950"/>
    <x v="0"/>
    <x v="1"/>
  </r>
  <r>
    <n v="2016"/>
    <n v="54"/>
    <n v="1045"/>
    <n v="32410"/>
    <x v="3"/>
    <x v="0"/>
    <x v="0"/>
    <n v="23259"/>
    <x v="2"/>
    <x v="1"/>
  </r>
  <r>
    <n v="2016"/>
    <n v="60"/>
    <n v="905"/>
    <n v="32444"/>
    <x v="1"/>
    <x v="0"/>
    <x v="0"/>
    <n v="31756"/>
    <x v="2"/>
    <x v="0"/>
  </r>
  <r>
    <n v="2016"/>
    <n v="144"/>
    <n v="2342"/>
    <n v="30171"/>
    <x v="0"/>
    <x v="0"/>
    <x v="0"/>
    <n v="29384"/>
    <x v="3"/>
    <x v="1"/>
  </r>
  <r>
    <n v="2016"/>
    <n v="149"/>
    <n v="3663"/>
    <n v="29793"/>
    <x v="3"/>
    <x v="0"/>
    <x v="1"/>
    <n v="32114"/>
    <x v="2"/>
    <x v="1"/>
  </r>
  <r>
    <n v="2016"/>
    <n v="189"/>
    <n v="3509"/>
    <n v="30384"/>
    <x v="1"/>
    <x v="0"/>
    <x v="2"/>
    <s v="Unclear"/>
    <x v="4"/>
    <x v="2"/>
  </r>
  <r>
    <n v="2016"/>
    <n v="218"/>
    <n v="3468"/>
    <n v="32403"/>
    <x v="3"/>
    <x v="0"/>
    <x v="1"/>
    <n v="32891"/>
    <x v="2"/>
    <x v="1"/>
  </r>
  <r>
    <n v="2016"/>
    <n v="231"/>
    <n v="1976"/>
    <n v="32120"/>
    <x v="3"/>
    <x v="0"/>
    <x v="0"/>
    <n v="32725"/>
    <x v="2"/>
    <x v="1"/>
  </r>
  <r>
    <n v="2016"/>
    <n v="234"/>
    <n v="3278"/>
    <n v="27060"/>
    <x v="2"/>
    <x v="0"/>
    <x v="1"/>
    <m/>
    <x v="0"/>
    <x v="1"/>
  </r>
  <r>
    <n v="2016"/>
    <n v="266"/>
    <n v="2902"/>
    <n v="33941"/>
    <x v="0"/>
    <x v="0"/>
    <x v="3"/>
    <m/>
    <x v="5"/>
    <x v="3"/>
  </r>
  <r>
    <n v="2016"/>
    <n v="274"/>
    <n v="3609"/>
    <n v="33069"/>
    <x v="2"/>
    <x v="0"/>
    <x v="1"/>
    <n v="24535"/>
    <x v="0"/>
    <x v="1"/>
  </r>
  <r>
    <n v="2016"/>
    <n v="280"/>
    <n v="2918"/>
    <n v="33838"/>
    <x v="3"/>
    <x v="0"/>
    <x v="0"/>
    <n v="31317"/>
    <x v="2"/>
    <x v="1"/>
  </r>
  <r>
    <n v="2016"/>
    <n v="280"/>
    <n v="3746"/>
    <n v="31950"/>
    <x v="0"/>
    <x v="0"/>
    <x v="0"/>
    <n v="32677"/>
    <x v="1"/>
    <x v="1"/>
  </r>
  <r>
    <n v="2016"/>
    <n v="281"/>
    <n v="1526"/>
    <n v="28620"/>
    <x v="0"/>
    <x v="0"/>
    <x v="0"/>
    <n v="27860"/>
    <x v="3"/>
    <x v="1"/>
  </r>
  <r>
    <n v="2016"/>
    <n v="289"/>
    <n v="2341"/>
    <n v="32783"/>
    <x v="0"/>
    <x v="0"/>
    <x v="1"/>
    <n v="32810"/>
    <x v="0"/>
    <x v="0"/>
  </r>
  <r>
    <n v="2016"/>
    <n v="296"/>
    <n v="2667"/>
    <n v="33813"/>
    <x v="0"/>
    <x v="0"/>
    <x v="0"/>
    <n v="33841"/>
    <x v="0"/>
    <x v="0"/>
  </r>
  <r>
    <n v="2017"/>
    <n v="357"/>
    <n v="3630"/>
    <n v="33260"/>
    <x v="0"/>
    <x v="0"/>
    <x v="1"/>
    <n v="31697"/>
    <x v="3"/>
    <x v="1"/>
  </r>
  <r>
    <n v="2017"/>
    <n v="364"/>
    <n v="2489"/>
    <n v="31313"/>
    <x v="1"/>
    <x v="0"/>
    <x v="1"/>
    <n v="32851"/>
    <x v="1"/>
    <x v="1"/>
  </r>
  <r>
    <n v="2017"/>
    <n v="364"/>
    <n v="2764"/>
    <n v="32615"/>
    <x v="1"/>
    <x v="0"/>
    <x v="0"/>
    <n v="31999"/>
    <x v="1"/>
    <x v="1"/>
  </r>
  <r>
    <n v="2017"/>
    <n v="384"/>
    <n v="183"/>
    <n v="31057"/>
    <x v="0"/>
    <x v="0"/>
    <x v="0"/>
    <n v="32482"/>
    <x v="3"/>
    <x v="1"/>
  </r>
  <r>
    <n v="2017"/>
    <n v="392"/>
    <n v="1088"/>
    <n v="28128"/>
    <x v="3"/>
    <x v="0"/>
    <x v="0"/>
    <n v="29629"/>
    <x v="2"/>
    <x v="1"/>
  </r>
  <r>
    <n v="2017"/>
    <n v="397"/>
    <n v="1526"/>
    <n v="23564"/>
    <x v="2"/>
    <x v="0"/>
    <x v="0"/>
    <n v="31844"/>
    <x v="0"/>
    <x v="1"/>
  </r>
  <r>
    <n v="2017"/>
    <n v="399"/>
    <n v="3312"/>
    <n v="32820"/>
    <x v="3"/>
    <x v="0"/>
    <x v="1"/>
    <n v="25503"/>
    <x v="2"/>
    <x v="1"/>
  </r>
  <r>
    <n v="2017"/>
    <n v="414"/>
    <n v="1262"/>
    <n v="28987"/>
    <x v="1"/>
    <x v="0"/>
    <x v="3"/>
    <m/>
    <x v="5"/>
    <x v="3"/>
  </r>
  <r>
    <n v="2017"/>
    <n v="448"/>
    <n v="2792"/>
    <n v="32894"/>
    <x v="0"/>
    <x v="0"/>
    <x v="1"/>
    <n v="31763"/>
    <x v="3"/>
    <x v="1"/>
  </r>
  <r>
    <n v="2017"/>
    <n v="473"/>
    <n v="2072"/>
    <n v="28987"/>
    <x v="1"/>
    <x v="0"/>
    <x v="0"/>
    <n v="30789"/>
    <x v="0"/>
    <x v="0"/>
  </r>
  <r>
    <n v="2017"/>
    <n v="506"/>
    <n v="1988"/>
    <n v="27654"/>
    <x v="0"/>
    <x v="0"/>
    <x v="1"/>
    <n v="33127"/>
    <x v="3"/>
    <x v="1"/>
  </r>
  <r>
    <n v="2017"/>
    <n v="553"/>
    <n v="1683"/>
    <n v="23742"/>
    <x v="2"/>
    <x v="0"/>
    <x v="1"/>
    <n v="31785"/>
    <x v="0"/>
    <x v="1"/>
  </r>
  <r>
    <n v="2017"/>
    <n v="567"/>
    <n v="1407"/>
    <n v="32214"/>
    <x v="1"/>
    <x v="0"/>
    <x v="1"/>
    <n v="32807"/>
    <x v="2"/>
    <x v="0"/>
  </r>
  <r>
    <n v="2017"/>
    <n v="585"/>
    <n v="733"/>
    <n v="33121"/>
    <x v="0"/>
    <x v="0"/>
    <x v="0"/>
    <n v="28249"/>
    <x v="3"/>
    <x v="1"/>
  </r>
  <r>
    <n v="2017"/>
    <n v="585"/>
    <n v="2208"/>
    <n v="32007"/>
    <x v="1"/>
    <x v="0"/>
    <x v="1"/>
    <n v="32998"/>
    <x v="1"/>
    <x v="1"/>
  </r>
  <r>
    <n v="2017"/>
    <n v="601"/>
    <n v="602"/>
    <n v="31023"/>
    <x v="0"/>
    <x v="0"/>
    <x v="0"/>
    <n v="31941"/>
    <x v="3"/>
    <x v="1"/>
  </r>
  <r>
    <n v="2017"/>
    <n v="607"/>
    <n v="978"/>
    <n v="30786"/>
    <x v="3"/>
    <x v="0"/>
    <x v="1"/>
    <n v="29815"/>
    <x v="2"/>
    <x v="1"/>
  </r>
  <r>
    <n v="2017"/>
    <n v="618"/>
    <n v="2792"/>
    <n v="26035"/>
    <x v="2"/>
    <x v="0"/>
    <x v="0"/>
    <n v="2744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0" firstDataRow="1" firstDataCol="1"/>
  <pivotFields count="18"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dataField="1" numFmtId="14" showAll="0"/>
    <pivotField showAll="0"/>
    <pivotField showAll="0"/>
    <pivotField numFmtId="20" showAll="0"/>
    <pivotField dataField="1" showAll="0"/>
    <pivotField showAll="0"/>
    <pivotField showAll="0"/>
    <pivotField showAll="0"/>
    <pivotField dataField="1" showAll="0"/>
    <pivotField dataField="1" showAll="0">
      <items count="32">
        <item x="26"/>
        <item x="3"/>
        <item x="28"/>
        <item x="22"/>
        <item x="29"/>
        <item x="7"/>
        <item x="16"/>
        <item x="11"/>
        <item x="4"/>
        <item x="20"/>
        <item x="23"/>
        <item x="6"/>
        <item x="18"/>
        <item x="10"/>
        <item x="27"/>
        <item x="19"/>
        <item x="21"/>
        <item x="0"/>
        <item x="25"/>
        <item x="1"/>
        <item x="12"/>
        <item x="30"/>
        <item x="9"/>
        <item x="5"/>
        <item x="15"/>
        <item x="24"/>
        <item x="14"/>
        <item x="13"/>
        <item x="8"/>
        <item x="17"/>
        <item x="2"/>
        <item t="default"/>
      </items>
    </pivotField>
    <pivotField showAll="0"/>
    <pivotField showAll="0"/>
    <pivotField dataField="1" showAll="0"/>
    <pivotField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Key" fld="0" subtotal="count" baseField="1" baseItem="0"/>
    <dataField name="Min of Game_Date" fld="4" subtotal="min" baseField="2" baseItem="0" numFmtId="14"/>
    <dataField name="Count of Home_Team" fld="8" subtotal="count" baseField="0" baseItem="0"/>
    <dataField name="Count of Stadium" fld="12" subtotal="count" baseField="0" baseItem="0"/>
    <dataField name="Count of StadiumType" fld="13" subtotal="count" baseField="0" baseItem="0"/>
    <dataField name="Max of Temperature" fld="16" subtotal="max" baseField="1" baseItem="0"/>
    <dataField name="Average of Temperature" fld="16" subtotal="average" baseField="1" baseItem="0"/>
  </dataFields>
  <formats count="1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/>
  <pivotFields count="3">
    <pivotField dataField="1" showAll="0"/>
    <pivotField showAll="0"/>
    <pivotField axis="axisRow" showAll="0">
      <items count="24">
        <item x="22"/>
        <item x="5"/>
        <item x="20"/>
        <item x="3"/>
        <item x="10"/>
        <item x="8"/>
        <item x="6"/>
        <item x="13"/>
        <item x="7"/>
        <item x="1"/>
        <item x="17"/>
        <item x="4"/>
        <item x="15"/>
        <item x="14"/>
        <item x="2"/>
        <item x="0"/>
        <item x="18"/>
        <item x="9"/>
        <item x="21"/>
        <item x="11"/>
        <item x="19"/>
        <item x="16"/>
        <item x="1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GSIS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10">
    <pivotField showAll="0"/>
    <pivotField showAll="0"/>
    <pivotField dataField="1"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</pivotFields>
  <rowFields count="2">
    <field x="4"/>
    <field x="6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>
      <x v="2"/>
    </i>
    <i r="1">
      <x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PlayID" fld="2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10">
    <pivotField showAll="0"/>
    <pivotField showAll="0"/>
    <pivotField dataField="1"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layID" fld="2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F7" firstHeaderRow="1" firstDataRow="2" firstDataCol="1"/>
  <pivotFields count="10">
    <pivotField showAll="0"/>
    <pivotField showAll="0"/>
    <pivotField dataField="1"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>
      <items count="2">
        <item x="0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/>
    <pivotField showAll="0">
      <items count="7">
        <item x="2"/>
        <item x="1"/>
        <item x="3"/>
        <item x="0"/>
        <item x="4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layID" fld="2" subtotal="count" baseField="8" baseItem="0"/>
  </dataFields>
  <chartFormats count="8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D11" sqref="D11"/>
    </sheetView>
  </sheetViews>
  <sheetFormatPr defaultRowHeight="15" x14ac:dyDescent="0.25"/>
  <cols>
    <col min="1" max="1" width="13.140625" customWidth="1"/>
    <col min="2" max="2" width="17.85546875" bestFit="1" customWidth="1"/>
    <col min="3" max="3" width="18" customWidth="1"/>
    <col min="4" max="4" width="20.42578125" bestFit="1" customWidth="1"/>
    <col min="5" max="5" width="16.42578125" bestFit="1" customWidth="1"/>
    <col min="6" max="6" width="20.85546875" bestFit="1" customWidth="1"/>
    <col min="7" max="7" width="19.42578125" customWidth="1"/>
    <col min="8" max="8" width="23" bestFit="1" customWidth="1"/>
  </cols>
  <sheetData>
    <row r="3" spans="1:8" x14ac:dyDescent="0.25">
      <c r="A3" s="3" t="s">
        <v>430</v>
      </c>
      <c r="B3" t="s">
        <v>432</v>
      </c>
      <c r="C3" t="s">
        <v>433</v>
      </c>
      <c r="D3" t="s">
        <v>434</v>
      </c>
      <c r="E3" t="s">
        <v>435</v>
      </c>
      <c r="F3" t="s">
        <v>436</v>
      </c>
      <c r="G3" t="s">
        <v>437</v>
      </c>
      <c r="H3" t="s">
        <v>438</v>
      </c>
    </row>
    <row r="4" spans="1:8" x14ac:dyDescent="0.25">
      <c r="A4" s="4">
        <v>2016</v>
      </c>
      <c r="B4" s="5">
        <v>333</v>
      </c>
      <c r="C4" s="2">
        <v>42589</v>
      </c>
      <c r="D4" s="5">
        <v>333</v>
      </c>
      <c r="E4" s="5">
        <v>333</v>
      </c>
      <c r="F4" s="5">
        <v>314</v>
      </c>
      <c r="G4" s="5">
        <v>94</v>
      </c>
      <c r="H4" s="5">
        <v>64.437288135593221</v>
      </c>
    </row>
    <row r="5" spans="1:8" x14ac:dyDescent="0.25">
      <c r="A5" s="6" t="s">
        <v>309</v>
      </c>
      <c r="B5" s="5">
        <v>12</v>
      </c>
      <c r="C5" s="2">
        <v>42742</v>
      </c>
      <c r="D5" s="5">
        <v>12</v>
      </c>
      <c r="E5" s="5">
        <v>12</v>
      </c>
      <c r="F5" s="5">
        <v>12</v>
      </c>
      <c r="G5" s="5">
        <v>76</v>
      </c>
      <c r="H5" s="5">
        <v>37.888888888888886</v>
      </c>
    </row>
    <row r="6" spans="1:8" x14ac:dyDescent="0.25">
      <c r="A6" s="6" t="s">
        <v>18</v>
      </c>
      <c r="B6" s="5">
        <v>65</v>
      </c>
      <c r="C6" s="2">
        <v>42589</v>
      </c>
      <c r="D6" s="5">
        <v>65</v>
      </c>
      <c r="E6" s="5">
        <v>65</v>
      </c>
      <c r="F6" s="5">
        <v>61</v>
      </c>
      <c r="G6" s="5">
        <v>94</v>
      </c>
      <c r="H6" s="5">
        <v>80.41379310344827</v>
      </c>
    </row>
    <row r="7" spans="1:8" x14ac:dyDescent="0.25">
      <c r="A7" s="6" t="s">
        <v>219</v>
      </c>
      <c r="B7" s="5">
        <v>256</v>
      </c>
      <c r="C7" s="2">
        <v>42621</v>
      </c>
      <c r="D7" s="5">
        <v>256</v>
      </c>
      <c r="E7" s="5">
        <v>256</v>
      </c>
      <c r="F7" s="5">
        <v>241</v>
      </c>
      <c r="G7" s="5">
        <v>91</v>
      </c>
      <c r="H7" s="5">
        <v>61.421052631578945</v>
      </c>
    </row>
    <row r="8" spans="1:8" x14ac:dyDescent="0.25">
      <c r="A8" s="4">
        <v>2017</v>
      </c>
      <c r="B8" s="5">
        <v>333</v>
      </c>
      <c r="C8" s="2">
        <v>42950</v>
      </c>
      <c r="D8" s="5">
        <v>333</v>
      </c>
      <c r="E8" s="5">
        <v>333</v>
      </c>
      <c r="F8" s="5">
        <v>314</v>
      </c>
      <c r="G8" s="5">
        <v>97</v>
      </c>
      <c r="H8" s="5">
        <v>63.83606557377049</v>
      </c>
    </row>
    <row r="9" spans="1:8" x14ac:dyDescent="0.25">
      <c r="A9" s="6" t="s">
        <v>309</v>
      </c>
      <c r="B9" s="5">
        <v>12</v>
      </c>
      <c r="C9" s="2">
        <v>43106</v>
      </c>
      <c r="D9" s="5">
        <v>12</v>
      </c>
      <c r="E9" s="5">
        <v>12</v>
      </c>
      <c r="F9" s="5">
        <v>12</v>
      </c>
      <c r="G9" s="5">
        <v>77</v>
      </c>
      <c r="H9" s="5">
        <v>41.81818181818182</v>
      </c>
    </row>
    <row r="10" spans="1:8" x14ac:dyDescent="0.25">
      <c r="A10" s="6" t="s">
        <v>18</v>
      </c>
      <c r="B10" s="5">
        <v>65</v>
      </c>
      <c r="C10" s="2">
        <v>42950</v>
      </c>
      <c r="D10" s="5">
        <v>65</v>
      </c>
      <c r="E10" s="5">
        <v>65</v>
      </c>
      <c r="F10" s="5">
        <v>62</v>
      </c>
      <c r="G10" s="5">
        <v>97</v>
      </c>
      <c r="H10" s="5">
        <v>78.390625</v>
      </c>
    </row>
    <row r="11" spans="1:8" x14ac:dyDescent="0.25">
      <c r="A11" s="6" t="s">
        <v>219</v>
      </c>
      <c r="B11" s="5">
        <v>256</v>
      </c>
      <c r="C11" s="2">
        <v>42985</v>
      </c>
      <c r="D11" s="5">
        <v>256</v>
      </c>
      <c r="E11" s="5">
        <v>256</v>
      </c>
      <c r="F11" s="5">
        <v>240</v>
      </c>
      <c r="G11" s="5">
        <v>91</v>
      </c>
      <c r="H11" s="5">
        <v>60.839130434782611</v>
      </c>
    </row>
    <row r="12" spans="1:8" x14ac:dyDescent="0.25">
      <c r="A12" s="4" t="s">
        <v>431</v>
      </c>
      <c r="B12" s="5">
        <v>666</v>
      </c>
      <c r="C12" s="2">
        <v>42589</v>
      </c>
      <c r="D12" s="5">
        <v>666</v>
      </c>
      <c r="E12" s="5">
        <v>666</v>
      </c>
      <c r="F12" s="5">
        <v>628</v>
      </c>
      <c r="G12" s="5">
        <v>97</v>
      </c>
      <c r="H12" s="5">
        <v>64.131666666666661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7"/>
  <sheetViews>
    <sheetView workbookViewId="0"/>
  </sheetViews>
  <sheetFormatPr defaultRowHeight="15" x14ac:dyDescent="0.25"/>
  <cols>
    <col min="1" max="1" width="9.42578125" bestFit="1" customWidth="1"/>
    <col min="2" max="2" width="12.140625" bestFit="1" customWidth="1"/>
    <col min="3" max="3" width="12.5703125" bestFit="1" customWidth="1"/>
    <col min="4" max="4" width="6.140625" bestFit="1" customWidth="1"/>
    <col min="5" max="5" width="11.28515625" bestFit="1" customWidth="1"/>
    <col min="6" max="6" width="11.42578125" bestFit="1" customWidth="1"/>
    <col min="7" max="7" width="14.85546875" bestFit="1" customWidth="1"/>
    <col min="8" max="8" width="10.5703125" bestFit="1" customWidth="1"/>
    <col min="9" max="9" width="21.140625" bestFit="1" customWidth="1"/>
    <col min="10" max="10" width="15.85546875" bestFit="1" customWidth="1"/>
    <col min="11" max="11" width="21.140625" bestFit="1" customWidth="1"/>
    <col min="12" max="12" width="14.5703125" bestFit="1" customWidth="1"/>
    <col min="13" max="13" width="33" bestFit="1" customWidth="1"/>
    <col min="14" max="14" width="28.7109375" bestFit="1" customWidth="1"/>
    <col min="15" max="15" width="26.5703125" bestFit="1" customWidth="1"/>
    <col min="16" max="16" width="75.42578125" bestFit="1" customWidth="1"/>
    <col min="17" max="17" width="12.5703125" bestFit="1" customWidth="1"/>
    <col min="18" max="18" width="75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2016</v>
      </c>
      <c r="C2" t="s">
        <v>18</v>
      </c>
      <c r="D2">
        <v>1</v>
      </c>
      <c r="E2" s="2">
        <v>42589</v>
      </c>
      <c r="F2" t="s">
        <v>19</v>
      </c>
      <c r="G2" t="s">
        <v>20</v>
      </c>
      <c r="H2" s="1">
        <v>0.83333333333333337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14</v>
      </c>
    </row>
    <row r="3" spans="1:18" x14ac:dyDescent="0.25">
      <c r="A3">
        <v>2</v>
      </c>
      <c r="B3">
        <v>2016</v>
      </c>
      <c r="C3" t="s">
        <v>18</v>
      </c>
      <c r="D3">
        <v>2</v>
      </c>
      <c r="E3" s="2">
        <v>42595</v>
      </c>
      <c r="F3" t="s">
        <v>27</v>
      </c>
      <c r="G3" t="s">
        <v>28</v>
      </c>
      <c r="H3" s="1">
        <v>0.70833333333333337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26</v>
      </c>
      <c r="O3" t="s">
        <v>34</v>
      </c>
      <c r="P3" t="s">
        <v>35</v>
      </c>
      <c r="Q3">
        <v>79</v>
      </c>
      <c r="R3" t="s">
        <v>35</v>
      </c>
    </row>
    <row r="4" spans="1:18" x14ac:dyDescent="0.25">
      <c r="A4">
        <v>3</v>
      </c>
      <c r="B4">
        <v>2016</v>
      </c>
      <c r="C4" t="s">
        <v>18</v>
      </c>
      <c r="D4">
        <v>2</v>
      </c>
      <c r="E4" s="2">
        <v>42593</v>
      </c>
      <c r="F4" t="s">
        <v>36</v>
      </c>
      <c r="G4" t="s">
        <v>37</v>
      </c>
      <c r="H4" s="1">
        <v>0.8125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26</v>
      </c>
      <c r="O4" t="s">
        <v>43</v>
      </c>
      <c r="P4" t="s">
        <v>44</v>
      </c>
      <c r="Q4">
        <v>94</v>
      </c>
      <c r="R4" t="s">
        <v>45</v>
      </c>
    </row>
    <row r="5" spans="1:18" x14ac:dyDescent="0.25">
      <c r="A5">
        <v>4</v>
      </c>
      <c r="B5">
        <v>2016</v>
      </c>
      <c r="C5" t="s">
        <v>18</v>
      </c>
      <c r="D5">
        <v>2</v>
      </c>
      <c r="E5" s="2">
        <v>42594</v>
      </c>
      <c r="F5" t="s">
        <v>46</v>
      </c>
      <c r="G5" t="s">
        <v>47</v>
      </c>
      <c r="H5" s="1">
        <v>0.79166666666666663</v>
      </c>
      <c r="I5" t="s">
        <v>23</v>
      </c>
      <c r="J5" t="s">
        <v>24</v>
      </c>
      <c r="K5" t="s">
        <v>48</v>
      </c>
      <c r="L5" t="s">
        <v>49</v>
      </c>
      <c r="M5" t="s">
        <v>50</v>
      </c>
      <c r="N5" t="s">
        <v>26</v>
      </c>
      <c r="O5" t="s">
        <v>51</v>
      </c>
      <c r="Q5">
        <v>73</v>
      </c>
    </row>
    <row r="6" spans="1:18" x14ac:dyDescent="0.25">
      <c r="A6">
        <v>5</v>
      </c>
      <c r="B6">
        <v>2016</v>
      </c>
      <c r="C6" t="s">
        <v>18</v>
      </c>
      <c r="D6">
        <v>2</v>
      </c>
      <c r="E6" s="2">
        <v>42593</v>
      </c>
      <c r="F6" t="s">
        <v>36</v>
      </c>
      <c r="G6" t="s">
        <v>52</v>
      </c>
      <c r="H6" s="1">
        <v>0.79166666666666663</v>
      </c>
      <c r="I6" t="s">
        <v>53</v>
      </c>
      <c r="J6" t="s">
        <v>54</v>
      </c>
      <c r="K6" t="s">
        <v>55</v>
      </c>
      <c r="L6" t="s">
        <v>56</v>
      </c>
      <c r="M6" t="s">
        <v>57</v>
      </c>
      <c r="N6" t="s">
        <v>26</v>
      </c>
      <c r="O6" t="s">
        <v>34</v>
      </c>
      <c r="P6" t="s">
        <v>58</v>
      </c>
      <c r="Q6">
        <v>88</v>
      </c>
    </row>
    <row r="7" spans="1:18" x14ac:dyDescent="0.25">
      <c r="A7">
        <v>6</v>
      </c>
      <c r="B7">
        <v>2016</v>
      </c>
      <c r="C7" t="s">
        <v>18</v>
      </c>
      <c r="D7">
        <v>2</v>
      </c>
      <c r="E7" s="2">
        <v>42594</v>
      </c>
      <c r="F7" t="s">
        <v>46</v>
      </c>
      <c r="G7" t="s">
        <v>59</v>
      </c>
      <c r="H7" s="1">
        <v>0.79166666666666663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34</v>
      </c>
      <c r="P7" t="s">
        <v>45</v>
      </c>
      <c r="Q7">
        <v>82</v>
      </c>
      <c r="R7" t="s">
        <v>45</v>
      </c>
    </row>
    <row r="8" spans="1:18" x14ac:dyDescent="0.25">
      <c r="A8">
        <v>7</v>
      </c>
      <c r="B8">
        <v>2016</v>
      </c>
      <c r="C8" t="s">
        <v>18</v>
      </c>
      <c r="D8">
        <v>2</v>
      </c>
      <c r="E8" s="2">
        <v>42596</v>
      </c>
      <c r="F8" t="s">
        <v>19</v>
      </c>
      <c r="G8" t="s">
        <v>66</v>
      </c>
      <c r="H8" s="1">
        <v>0.66666666666666663</v>
      </c>
      <c r="I8" t="s">
        <v>67</v>
      </c>
      <c r="J8" t="s">
        <v>68</v>
      </c>
      <c r="K8" t="s">
        <v>69</v>
      </c>
      <c r="L8" t="s">
        <v>70</v>
      </c>
      <c r="M8" t="s">
        <v>71</v>
      </c>
      <c r="N8" t="s">
        <v>26</v>
      </c>
      <c r="O8" t="s">
        <v>72</v>
      </c>
      <c r="P8" t="s">
        <v>35</v>
      </c>
      <c r="Q8">
        <v>84</v>
      </c>
    </row>
    <row r="9" spans="1:18" x14ac:dyDescent="0.25">
      <c r="A9">
        <v>8</v>
      </c>
      <c r="B9">
        <v>2016</v>
      </c>
      <c r="C9" t="s">
        <v>18</v>
      </c>
      <c r="D9">
        <v>2</v>
      </c>
      <c r="E9" s="2">
        <v>42595</v>
      </c>
      <c r="F9" t="s">
        <v>27</v>
      </c>
      <c r="G9" t="s">
        <v>73</v>
      </c>
      <c r="H9" s="1">
        <v>0.79166666666666663</v>
      </c>
      <c r="I9" t="s">
        <v>74</v>
      </c>
      <c r="J9" t="s">
        <v>75</v>
      </c>
      <c r="K9" t="s">
        <v>21</v>
      </c>
      <c r="L9" t="s">
        <v>22</v>
      </c>
      <c r="M9" t="s">
        <v>76</v>
      </c>
      <c r="N9" t="s">
        <v>26</v>
      </c>
      <c r="O9" t="s">
        <v>77</v>
      </c>
      <c r="P9" t="s">
        <v>78</v>
      </c>
      <c r="Q9">
        <v>84</v>
      </c>
      <c r="R9" t="s">
        <v>79</v>
      </c>
    </row>
    <row r="10" spans="1:18" x14ac:dyDescent="0.25">
      <c r="A10">
        <v>9</v>
      </c>
      <c r="B10">
        <v>2016</v>
      </c>
      <c r="C10" t="s">
        <v>18</v>
      </c>
      <c r="D10">
        <v>2</v>
      </c>
      <c r="E10" s="2">
        <v>42593</v>
      </c>
      <c r="F10" t="s">
        <v>36</v>
      </c>
      <c r="G10" t="s">
        <v>80</v>
      </c>
      <c r="H10" s="1">
        <v>0.8125</v>
      </c>
      <c r="I10" t="s">
        <v>81</v>
      </c>
      <c r="J10" t="s">
        <v>82</v>
      </c>
      <c r="K10" t="s">
        <v>83</v>
      </c>
      <c r="L10" t="s">
        <v>84</v>
      </c>
      <c r="M10" t="s">
        <v>85</v>
      </c>
      <c r="N10" t="s">
        <v>26</v>
      </c>
      <c r="O10" t="s">
        <v>86</v>
      </c>
      <c r="P10" t="s">
        <v>87</v>
      </c>
      <c r="Q10">
        <v>94</v>
      </c>
      <c r="R10" t="s">
        <v>87</v>
      </c>
    </row>
    <row r="11" spans="1:18" x14ac:dyDescent="0.25">
      <c r="A11">
        <v>10</v>
      </c>
      <c r="B11">
        <v>2016</v>
      </c>
      <c r="C11" t="s">
        <v>18</v>
      </c>
      <c r="D11">
        <v>2</v>
      </c>
      <c r="E11" s="2">
        <v>42594</v>
      </c>
      <c r="F11" t="s">
        <v>46</v>
      </c>
      <c r="G11" t="s">
        <v>80</v>
      </c>
      <c r="H11" s="1">
        <v>0.79166666666666663</v>
      </c>
      <c r="I11" t="s">
        <v>88</v>
      </c>
      <c r="J11" t="s">
        <v>89</v>
      </c>
      <c r="K11" t="s">
        <v>90</v>
      </c>
      <c r="L11" t="s">
        <v>91</v>
      </c>
      <c r="M11" t="s">
        <v>92</v>
      </c>
      <c r="O11" t="s">
        <v>93</v>
      </c>
      <c r="P11" t="s">
        <v>94</v>
      </c>
      <c r="Q11">
        <v>76</v>
      </c>
    </row>
    <row r="12" spans="1:18" x14ac:dyDescent="0.25">
      <c r="A12">
        <v>11</v>
      </c>
      <c r="B12">
        <v>2016</v>
      </c>
      <c r="C12" t="s">
        <v>18</v>
      </c>
      <c r="D12">
        <v>2</v>
      </c>
      <c r="E12" s="2">
        <v>42594</v>
      </c>
      <c r="F12" t="s">
        <v>46</v>
      </c>
      <c r="G12" t="s">
        <v>95</v>
      </c>
      <c r="H12" s="1">
        <v>0.8125</v>
      </c>
      <c r="I12" t="s">
        <v>96</v>
      </c>
      <c r="J12" t="s">
        <v>97</v>
      </c>
      <c r="K12" t="s">
        <v>98</v>
      </c>
      <c r="L12" t="s">
        <v>99</v>
      </c>
      <c r="M12" t="s">
        <v>100</v>
      </c>
      <c r="N12" t="s">
        <v>26</v>
      </c>
      <c r="O12" t="s">
        <v>101</v>
      </c>
      <c r="P12" t="s">
        <v>87</v>
      </c>
      <c r="Q12">
        <v>86</v>
      </c>
    </row>
    <row r="13" spans="1:18" x14ac:dyDescent="0.25">
      <c r="A13">
        <v>12</v>
      </c>
      <c r="B13">
        <v>2016</v>
      </c>
      <c r="C13" t="s">
        <v>18</v>
      </c>
      <c r="D13">
        <v>2</v>
      </c>
      <c r="E13" s="2">
        <v>42593</v>
      </c>
      <c r="F13" t="s">
        <v>36</v>
      </c>
      <c r="G13" t="s">
        <v>102</v>
      </c>
      <c r="H13" s="1">
        <v>0.8125</v>
      </c>
      <c r="I13" t="s">
        <v>103</v>
      </c>
      <c r="J13" t="s">
        <v>104</v>
      </c>
      <c r="K13" t="s">
        <v>105</v>
      </c>
      <c r="L13" t="s">
        <v>106</v>
      </c>
      <c r="M13" t="s">
        <v>107</v>
      </c>
      <c r="N13" t="s">
        <v>26</v>
      </c>
      <c r="O13" t="s">
        <v>108</v>
      </c>
      <c r="P13" t="s">
        <v>109</v>
      </c>
      <c r="Q13">
        <v>84</v>
      </c>
    </row>
    <row r="14" spans="1:18" x14ac:dyDescent="0.25">
      <c r="A14">
        <v>13</v>
      </c>
      <c r="B14">
        <v>2016</v>
      </c>
      <c r="C14" t="s">
        <v>18</v>
      </c>
      <c r="D14">
        <v>2</v>
      </c>
      <c r="E14" s="2">
        <v>42594</v>
      </c>
      <c r="F14" t="s">
        <v>46</v>
      </c>
      <c r="G14" t="s">
        <v>110</v>
      </c>
      <c r="H14" s="1">
        <v>0.79166666666666663</v>
      </c>
      <c r="I14" t="s">
        <v>111</v>
      </c>
      <c r="J14" t="s">
        <v>112</v>
      </c>
      <c r="K14" t="s">
        <v>113</v>
      </c>
      <c r="L14" t="s">
        <v>114</v>
      </c>
      <c r="M14" t="s">
        <v>115</v>
      </c>
      <c r="N14" t="s">
        <v>116</v>
      </c>
      <c r="O14" t="s">
        <v>34</v>
      </c>
    </row>
    <row r="15" spans="1:18" x14ac:dyDescent="0.25">
      <c r="A15">
        <v>14</v>
      </c>
      <c r="B15">
        <v>2016</v>
      </c>
      <c r="C15" t="s">
        <v>18</v>
      </c>
      <c r="D15">
        <v>2</v>
      </c>
      <c r="E15" s="2">
        <v>42595</v>
      </c>
      <c r="F15" t="s">
        <v>27</v>
      </c>
      <c r="G15" t="s">
        <v>117</v>
      </c>
      <c r="H15" s="1">
        <v>0.79166666666666663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65</v>
      </c>
      <c r="O15" t="s">
        <v>34</v>
      </c>
      <c r="P15" t="s">
        <v>87</v>
      </c>
      <c r="Q15">
        <v>83</v>
      </c>
      <c r="R15" t="s">
        <v>87</v>
      </c>
    </row>
    <row r="16" spans="1:18" x14ac:dyDescent="0.25">
      <c r="A16">
        <v>15</v>
      </c>
      <c r="B16">
        <v>2016</v>
      </c>
      <c r="C16" t="s">
        <v>18</v>
      </c>
      <c r="D16">
        <v>2</v>
      </c>
      <c r="E16" s="2">
        <v>42595</v>
      </c>
      <c r="F16" t="s">
        <v>27</v>
      </c>
      <c r="G16" t="s">
        <v>123</v>
      </c>
      <c r="H16" s="1">
        <v>0.64583333333333337</v>
      </c>
      <c r="I16" t="s">
        <v>124</v>
      </c>
      <c r="J16" t="s">
        <v>125</v>
      </c>
      <c r="K16" t="s">
        <v>126</v>
      </c>
      <c r="L16" t="s">
        <v>127</v>
      </c>
      <c r="M16" t="s">
        <v>128</v>
      </c>
      <c r="N16" t="s">
        <v>26</v>
      </c>
      <c r="O16" t="s">
        <v>43</v>
      </c>
      <c r="P16" t="s">
        <v>35</v>
      </c>
      <c r="Q16">
        <v>87</v>
      </c>
    </row>
    <row r="17" spans="1:18" x14ac:dyDescent="0.25">
      <c r="A17">
        <v>16</v>
      </c>
      <c r="B17">
        <v>2016</v>
      </c>
      <c r="C17" t="s">
        <v>18</v>
      </c>
      <c r="D17">
        <v>2</v>
      </c>
      <c r="E17" s="2">
        <v>42593</v>
      </c>
      <c r="F17" t="s">
        <v>36</v>
      </c>
      <c r="G17" t="s">
        <v>129</v>
      </c>
      <c r="H17" s="1">
        <v>0.79166666666666663</v>
      </c>
      <c r="I17" t="s">
        <v>130</v>
      </c>
      <c r="J17" t="s">
        <v>131</v>
      </c>
      <c r="K17" t="s">
        <v>132</v>
      </c>
      <c r="L17" t="s">
        <v>133</v>
      </c>
      <c r="M17" t="s">
        <v>134</v>
      </c>
      <c r="N17" t="s">
        <v>26</v>
      </c>
      <c r="O17" t="s">
        <v>34</v>
      </c>
      <c r="P17" t="s">
        <v>35</v>
      </c>
      <c r="Q17">
        <v>91</v>
      </c>
      <c r="R17" t="s">
        <v>35</v>
      </c>
    </row>
    <row r="18" spans="1:18" x14ac:dyDescent="0.25">
      <c r="A18">
        <v>17</v>
      </c>
      <c r="B18">
        <v>2016</v>
      </c>
      <c r="C18" t="s">
        <v>18</v>
      </c>
      <c r="D18">
        <v>2</v>
      </c>
      <c r="E18" s="2">
        <v>42593</v>
      </c>
      <c r="F18" t="s">
        <v>36</v>
      </c>
      <c r="G18" t="s">
        <v>135</v>
      </c>
      <c r="H18" s="1">
        <v>0.79166666666666663</v>
      </c>
      <c r="I18" t="s">
        <v>136</v>
      </c>
      <c r="J18" t="s">
        <v>137</v>
      </c>
      <c r="K18" t="s">
        <v>138</v>
      </c>
      <c r="L18" t="s">
        <v>139</v>
      </c>
      <c r="M18" t="s">
        <v>140</v>
      </c>
      <c r="N18" t="s">
        <v>141</v>
      </c>
      <c r="O18" t="s">
        <v>86</v>
      </c>
      <c r="P18" t="s">
        <v>142</v>
      </c>
      <c r="R18" t="s">
        <v>143</v>
      </c>
    </row>
    <row r="19" spans="1:18" x14ac:dyDescent="0.25">
      <c r="A19">
        <v>18</v>
      </c>
      <c r="B19">
        <v>2016</v>
      </c>
      <c r="C19" t="s">
        <v>18</v>
      </c>
      <c r="D19">
        <v>3</v>
      </c>
      <c r="E19" s="2">
        <v>42601</v>
      </c>
      <c r="F19" t="s">
        <v>46</v>
      </c>
      <c r="G19" t="s">
        <v>144</v>
      </c>
      <c r="H19" s="1">
        <v>0.75</v>
      </c>
      <c r="I19" t="s">
        <v>120</v>
      </c>
      <c r="J19" t="s">
        <v>121</v>
      </c>
      <c r="K19" t="s">
        <v>111</v>
      </c>
      <c r="L19" t="s">
        <v>112</v>
      </c>
      <c r="M19" t="s">
        <v>145</v>
      </c>
      <c r="O19" t="s">
        <v>34</v>
      </c>
      <c r="P19" t="s">
        <v>35</v>
      </c>
      <c r="Q19">
        <v>75</v>
      </c>
    </row>
    <row r="20" spans="1:18" x14ac:dyDescent="0.25">
      <c r="A20">
        <v>19</v>
      </c>
      <c r="B20">
        <v>2016</v>
      </c>
      <c r="C20" t="s">
        <v>18</v>
      </c>
      <c r="D20">
        <v>3</v>
      </c>
      <c r="E20" s="2">
        <v>42600</v>
      </c>
      <c r="F20" t="s">
        <v>36</v>
      </c>
      <c r="G20" t="s">
        <v>146</v>
      </c>
      <c r="H20" s="1">
        <v>0.83333333333333337</v>
      </c>
      <c r="I20" t="s">
        <v>48</v>
      </c>
      <c r="J20" t="s">
        <v>49</v>
      </c>
      <c r="K20" t="s">
        <v>136</v>
      </c>
      <c r="L20" t="s">
        <v>137</v>
      </c>
      <c r="M20" t="s">
        <v>147</v>
      </c>
      <c r="N20" t="s">
        <v>26</v>
      </c>
      <c r="O20" t="s">
        <v>34</v>
      </c>
      <c r="P20" t="s">
        <v>35</v>
      </c>
      <c r="Q20">
        <v>79</v>
      </c>
      <c r="R20" t="s">
        <v>35</v>
      </c>
    </row>
    <row r="21" spans="1:18" x14ac:dyDescent="0.25">
      <c r="A21">
        <v>20</v>
      </c>
      <c r="B21">
        <v>2016</v>
      </c>
      <c r="C21" t="s">
        <v>18</v>
      </c>
      <c r="D21">
        <v>3</v>
      </c>
      <c r="E21" s="2">
        <v>42602</v>
      </c>
      <c r="F21" t="s">
        <v>27</v>
      </c>
      <c r="G21" t="s">
        <v>20</v>
      </c>
      <c r="H21" s="1">
        <v>0.79166666666666663</v>
      </c>
      <c r="I21" t="s">
        <v>21</v>
      </c>
      <c r="J21" t="s">
        <v>22</v>
      </c>
      <c r="K21" t="s">
        <v>38</v>
      </c>
      <c r="L21" t="s">
        <v>39</v>
      </c>
      <c r="M21" t="s">
        <v>148</v>
      </c>
      <c r="N21" t="s">
        <v>149</v>
      </c>
      <c r="O21" t="s">
        <v>150</v>
      </c>
      <c r="P21" t="s">
        <v>87</v>
      </c>
      <c r="Q21">
        <v>74</v>
      </c>
      <c r="R21" t="s">
        <v>151</v>
      </c>
    </row>
    <row r="22" spans="1:18" x14ac:dyDescent="0.25">
      <c r="A22">
        <v>21</v>
      </c>
      <c r="B22">
        <v>2016</v>
      </c>
      <c r="C22" t="s">
        <v>18</v>
      </c>
      <c r="D22">
        <v>3</v>
      </c>
      <c r="E22" s="2">
        <v>42602</v>
      </c>
      <c r="F22" t="s">
        <v>27</v>
      </c>
      <c r="G22" t="s">
        <v>117</v>
      </c>
      <c r="H22" s="1">
        <v>0.58333333333333337</v>
      </c>
      <c r="I22" t="s">
        <v>118</v>
      </c>
      <c r="J22" t="s">
        <v>119</v>
      </c>
      <c r="K22" t="s">
        <v>40</v>
      </c>
      <c r="L22" t="s">
        <v>41</v>
      </c>
      <c r="M22" t="s">
        <v>122</v>
      </c>
      <c r="N22" t="s">
        <v>65</v>
      </c>
      <c r="O22" t="s">
        <v>34</v>
      </c>
      <c r="P22" t="s">
        <v>87</v>
      </c>
      <c r="Q22">
        <v>80</v>
      </c>
      <c r="R22" t="s">
        <v>87</v>
      </c>
    </row>
    <row r="23" spans="1:18" x14ac:dyDescent="0.25">
      <c r="A23">
        <v>22</v>
      </c>
      <c r="B23">
        <v>2016</v>
      </c>
      <c r="C23" t="s">
        <v>18</v>
      </c>
      <c r="D23">
        <v>3</v>
      </c>
      <c r="E23" s="2">
        <v>42600</v>
      </c>
      <c r="F23" t="s">
        <v>36</v>
      </c>
      <c r="G23" t="s">
        <v>102</v>
      </c>
      <c r="H23" s="1">
        <v>0.83333333333333337</v>
      </c>
      <c r="I23" t="s">
        <v>103</v>
      </c>
      <c r="J23" t="s">
        <v>104</v>
      </c>
      <c r="K23" t="s">
        <v>53</v>
      </c>
      <c r="L23" t="s">
        <v>54</v>
      </c>
      <c r="M23" t="s">
        <v>107</v>
      </c>
      <c r="N23" t="s">
        <v>26</v>
      </c>
      <c r="O23" t="s">
        <v>108</v>
      </c>
      <c r="P23" t="s">
        <v>152</v>
      </c>
      <c r="Q23">
        <v>78</v>
      </c>
    </row>
    <row r="24" spans="1:18" x14ac:dyDescent="0.25">
      <c r="A24">
        <v>23</v>
      </c>
      <c r="B24">
        <v>2016</v>
      </c>
      <c r="C24" t="s">
        <v>18</v>
      </c>
      <c r="D24">
        <v>3</v>
      </c>
      <c r="E24" s="2">
        <v>42600</v>
      </c>
      <c r="F24" t="s">
        <v>36</v>
      </c>
      <c r="G24" t="s">
        <v>153</v>
      </c>
      <c r="H24" s="1">
        <v>0.8125</v>
      </c>
      <c r="I24" t="s">
        <v>62</v>
      </c>
      <c r="J24" t="s">
        <v>63</v>
      </c>
      <c r="K24" t="s">
        <v>96</v>
      </c>
      <c r="L24" t="s">
        <v>97</v>
      </c>
      <c r="M24" t="s">
        <v>154</v>
      </c>
      <c r="N24" t="s">
        <v>155</v>
      </c>
      <c r="O24" t="s">
        <v>108</v>
      </c>
      <c r="P24" t="s">
        <v>156</v>
      </c>
      <c r="Q24">
        <v>68</v>
      </c>
      <c r="R24" t="s">
        <v>157</v>
      </c>
    </row>
    <row r="25" spans="1:18" x14ac:dyDescent="0.25">
      <c r="A25">
        <v>24</v>
      </c>
      <c r="B25">
        <v>2016</v>
      </c>
      <c r="C25" t="s">
        <v>18</v>
      </c>
      <c r="D25">
        <v>3</v>
      </c>
      <c r="E25" s="2">
        <v>42602</v>
      </c>
      <c r="F25" t="s">
        <v>27</v>
      </c>
      <c r="G25" t="s">
        <v>28</v>
      </c>
      <c r="H25" s="1">
        <v>0.75</v>
      </c>
      <c r="I25" t="s">
        <v>29</v>
      </c>
      <c r="J25" t="s">
        <v>30</v>
      </c>
      <c r="K25" t="s">
        <v>124</v>
      </c>
      <c r="L25" t="s">
        <v>125</v>
      </c>
      <c r="M25" t="s">
        <v>158</v>
      </c>
      <c r="N25" t="s">
        <v>26</v>
      </c>
      <c r="O25" t="s">
        <v>34</v>
      </c>
      <c r="P25" t="s">
        <v>35</v>
      </c>
      <c r="Q25">
        <v>71</v>
      </c>
      <c r="R25" t="s">
        <v>35</v>
      </c>
    </row>
    <row r="26" spans="1:18" x14ac:dyDescent="0.25">
      <c r="A26">
        <v>25</v>
      </c>
      <c r="B26">
        <v>2016</v>
      </c>
      <c r="C26" t="s">
        <v>18</v>
      </c>
      <c r="D26">
        <v>3</v>
      </c>
      <c r="E26" s="2">
        <v>42601</v>
      </c>
      <c r="F26" t="s">
        <v>46</v>
      </c>
      <c r="G26" t="s">
        <v>159</v>
      </c>
      <c r="H26" s="1">
        <v>0.79166666666666663</v>
      </c>
      <c r="I26" t="s">
        <v>31</v>
      </c>
      <c r="J26" t="s">
        <v>32</v>
      </c>
      <c r="K26" t="s">
        <v>90</v>
      </c>
      <c r="L26" t="s">
        <v>91</v>
      </c>
      <c r="M26" t="s">
        <v>160</v>
      </c>
      <c r="N26" t="s">
        <v>142</v>
      </c>
      <c r="O26" t="s">
        <v>150</v>
      </c>
      <c r="Q26">
        <v>72</v>
      </c>
      <c r="R26" t="s">
        <v>161</v>
      </c>
    </row>
    <row r="27" spans="1:18" x14ac:dyDescent="0.25">
      <c r="A27">
        <v>26</v>
      </c>
      <c r="B27">
        <v>2016</v>
      </c>
      <c r="C27" t="s">
        <v>18</v>
      </c>
      <c r="D27">
        <v>3</v>
      </c>
      <c r="E27" s="2">
        <v>42600</v>
      </c>
      <c r="F27" t="s">
        <v>36</v>
      </c>
      <c r="G27" t="s">
        <v>162</v>
      </c>
      <c r="H27" s="1">
        <v>0.79166666666666663</v>
      </c>
      <c r="I27" t="s">
        <v>126</v>
      </c>
      <c r="J27" t="s">
        <v>127</v>
      </c>
      <c r="K27" t="s">
        <v>98</v>
      </c>
      <c r="L27" t="s">
        <v>99</v>
      </c>
      <c r="M27" t="s">
        <v>163</v>
      </c>
      <c r="N27" t="s">
        <v>164</v>
      </c>
      <c r="O27" t="s">
        <v>86</v>
      </c>
      <c r="P27" t="s">
        <v>165</v>
      </c>
      <c r="Q27">
        <v>83</v>
      </c>
      <c r="R27" t="s">
        <v>35</v>
      </c>
    </row>
    <row r="28" spans="1:18" x14ac:dyDescent="0.25">
      <c r="A28">
        <v>27</v>
      </c>
      <c r="B28">
        <v>2016</v>
      </c>
      <c r="C28" t="s">
        <v>18</v>
      </c>
      <c r="D28">
        <v>3</v>
      </c>
      <c r="E28" s="2">
        <v>42602</v>
      </c>
      <c r="F28" t="s">
        <v>27</v>
      </c>
      <c r="G28" t="s">
        <v>166</v>
      </c>
      <c r="H28" s="1">
        <v>0.79166666666666663</v>
      </c>
      <c r="I28" t="s">
        <v>69</v>
      </c>
      <c r="J28" t="s">
        <v>70</v>
      </c>
      <c r="K28" t="s">
        <v>105</v>
      </c>
      <c r="L28" t="s">
        <v>106</v>
      </c>
      <c r="M28" t="s">
        <v>167</v>
      </c>
      <c r="N28" t="s">
        <v>168</v>
      </c>
      <c r="O28" t="s">
        <v>169</v>
      </c>
      <c r="P28" t="s">
        <v>45</v>
      </c>
      <c r="Q28">
        <v>88</v>
      </c>
      <c r="R28" t="s">
        <v>45</v>
      </c>
    </row>
    <row r="29" spans="1:18" x14ac:dyDescent="0.25">
      <c r="A29">
        <v>28</v>
      </c>
      <c r="B29">
        <v>2016</v>
      </c>
      <c r="C29" t="s">
        <v>18</v>
      </c>
      <c r="D29">
        <v>3</v>
      </c>
      <c r="E29" s="2">
        <v>42602</v>
      </c>
      <c r="F29" t="s">
        <v>27</v>
      </c>
      <c r="G29" t="s">
        <v>73</v>
      </c>
      <c r="H29" s="1">
        <v>0.66666666666666663</v>
      </c>
      <c r="I29" t="s">
        <v>74</v>
      </c>
      <c r="J29" t="s">
        <v>75</v>
      </c>
      <c r="K29" t="s">
        <v>88</v>
      </c>
      <c r="L29" t="s">
        <v>89</v>
      </c>
      <c r="M29" t="s">
        <v>170</v>
      </c>
      <c r="N29" t="s">
        <v>26</v>
      </c>
      <c r="O29" t="s">
        <v>77</v>
      </c>
      <c r="P29" t="s">
        <v>171</v>
      </c>
      <c r="Q29">
        <v>87</v>
      </c>
      <c r="R29" t="s">
        <v>172</v>
      </c>
    </row>
    <row r="30" spans="1:18" x14ac:dyDescent="0.25">
      <c r="A30">
        <v>29</v>
      </c>
      <c r="B30">
        <v>2016</v>
      </c>
      <c r="C30" t="s">
        <v>18</v>
      </c>
      <c r="D30">
        <v>3</v>
      </c>
      <c r="E30" s="2">
        <v>42601</v>
      </c>
      <c r="F30" t="s">
        <v>46</v>
      </c>
      <c r="G30" t="s">
        <v>173</v>
      </c>
      <c r="H30" s="1">
        <v>0.8125</v>
      </c>
      <c r="I30" t="s">
        <v>138</v>
      </c>
      <c r="J30" t="s">
        <v>139</v>
      </c>
      <c r="K30" t="s">
        <v>81</v>
      </c>
      <c r="L30" t="s">
        <v>82</v>
      </c>
      <c r="M30" t="s">
        <v>174</v>
      </c>
      <c r="N30" t="s">
        <v>175</v>
      </c>
      <c r="O30" t="s">
        <v>34</v>
      </c>
      <c r="P30" t="s">
        <v>35</v>
      </c>
      <c r="Q30">
        <v>84</v>
      </c>
      <c r="R30" t="s">
        <v>35</v>
      </c>
    </row>
    <row r="31" spans="1:18" x14ac:dyDescent="0.25">
      <c r="A31">
        <v>30</v>
      </c>
      <c r="B31">
        <v>2016</v>
      </c>
      <c r="C31" t="s">
        <v>18</v>
      </c>
      <c r="D31">
        <v>3</v>
      </c>
      <c r="E31" s="2">
        <v>42600</v>
      </c>
      <c r="F31" t="s">
        <v>36</v>
      </c>
      <c r="G31" t="s">
        <v>47</v>
      </c>
      <c r="H31" s="1">
        <v>0.79166666666666663</v>
      </c>
      <c r="I31" t="s">
        <v>23</v>
      </c>
      <c r="J31" t="s">
        <v>24</v>
      </c>
      <c r="K31" t="s">
        <v>113</v>
      </c>
      <c r="L31" t="s">
        <v>114</v>
      </c>
      <c r="M31" t="s">
        <v>50</v>
      </c>
      <c r="N31" t="s">
        <v>26</v>
      </c>
      <c r="O31" t="s">
        <v>51</v>
      </c>
      <c r="Q31">
        <v>83</v>
      </c>
    </row>
    <row r="32" spans="1:18" x14ac:dyDescent="0.25">
      <c r="A32">
        <v>31</v>
      </c>
      <c r="B32">
        <v>2016</v>
      </c>
      <c r="C32" t="s">
        <v>18</v>
      </c>
      <c r="D32">
        <v>3</v>
      </c>
      <c r="E32" s="2">
        <v>42600</v>
      </c>
      <c r="F32" t="s">
        <v>36</v>
      </c>
      <c r="G32" t="s">
        <v>59</v>
      </c>
      <c r="H32" s="1">
        <v>0.79166666666666663</v>
      </c>
      <c r="I32" t="s">
        <v>60</v>
      </c>
      <c r="J32" t="s">
        <v>61</v>
      </c>
      <c r="K32" t="s">
        <v>130</v>
      </c>
      <c r="L32" t="s">
        <v>131</v>
      </c>
      <c r="M32" t="s">
        <v>64</v>
      </c>
      <c r="N32" t="s">
        <v>65</v>
      </c>
      <c r="O32" t="s">
        <v>34</v>
      </c>
      <c r="P32" t="s">
        <v>45</v>
      </c>
      <c r="Q32">
        <v>84</v>
      </c>
      <c r="R32" t="s">
        <v>45</v>
      </c>
    </row>
    <row r="33" spans="1:18" x14ac:dyDescent="0.25">
      <c r="A33">
        <v>32</v>
      </c>
      <c r="B33">
        <v>2016</v>
      </c>
      <c r="C33" t="s">
        <v>18</v>
      </c>
      <c r="D33">
        <v>3</v>
      </c>
      <c r="E33" s="2">
        <v>42602</v>
      </c>
      <c r="F33" t="s">
        <v>27</v>
      </c>
      <c r="G33" t="s">
        <v>176</v>
      </c>
      <c r="H33" s="1">
        <v>0.79166666666666663</v>
      </c>
      <c r="I33" t="s">
        <v>55</v>
      </c>
      <c r="J33" t="s">
        <v>56</v>
      </c>
      <c r="K33" t="s">
        <v>67</v>
      </c>
      <c r="L33" t="s">
        <v>68</v>
      </c>
      <c r="M33" t="s">
        <v>177</v>
      </c>
      <c r="N33" t="s">
        <v>26</v>
      </c>
      <c r="O33" t="s">
        <v>178</v>
      </c>
      <c r="P33" t="s">
        <v>179</v>
      </c>
      <c r="Q33">
        <v>73</v>
      </c>
      <c r="R33" t="s">
        <v>180</v>
      </c>
    </row>
    <row r="34" spans="1:18" x14ac:dyDescent="0.25">
      <c r="A34">
        <v>33</v>
      </c>
      <c r="B34">
        <v>2016</v>
      </c>
      <c r="C34" t="s">
        <v>18</v>
      </c>
      <c r="D34">
        <v>3</v>
      </c>
      <c r="E34" s="2">
        <v>42602</v>
      </c>
      <c r="F34" t="s">
        <v>27</v>
      </c>
      <c r="G34" t="s">
        <v>181</v>
      </c>
      <c r="H34" s="1">
        <v>0.8125</v>
      </c>
      <c r="I34" t="s">
        <v>83</v>
      </c>
      <c r="J34" t="s">
        <v>84</v>
      </c>
      <c r="K34" t="s">
        <v>132</v>
      </c>
      <c r="L34" t="s">
        <v>133</v>
      </c>
      <c r="M34" t="s">
        <v>182</v>
      </c>
      <c r="N34" t="s">
        <v>183</v>
      </c>
      <c r="O34" t="s">
        <v>34</v>
      </c>
      <c r="Q34">
        <v>94</v>
      </c>
      <c r="R34" t="s">
        <v>184</v>
      </c>
    </row>
    <row r="35" spans="1:18" x14ac:dyDescent="0.25">
      <c r="A35">
        <v>34</v>
      </c>
      <c r="B35">
        <v>2016</v>
      </c>
      <c r="C35" t="s">
        <v>18</v>
      </c>
      <c r="D35">
        <v>4</v>
      </c>
      <c r="E35" s="2">
        <v>42609</v>
      </c>
      <c r="F35" t="s">
        <v>27</v>
      </c>
      <c r="G35" t="s">
        <v>185</v>
      </c>
      <c r="H35" s="1">
        <v>0.70833333333333337</v>
      </c>
      <c r="I35" t="s">
        <v>113</v>
      </c>
      <c r="J35" t="s">
        <v>114</v>
      </c>
      <c r="K35" t="s">
        <v>118</v>
      </c>
      <c r="L35" t="s">
        <v>119</v>
      </c>
      <c r="M35" t="s">
        <v>186</v>
      </c>
      <c r="N35" t="s">
        <v>26</v>
      </c>
      <c r="O35" t="s">
        <v>34</v>
      </c>
      <c r="P35" t="s">
        <v>35</v>
      </c>
      <c r="Q35">
        <v>69</v>
      </c>
      <c r="R35" t="s">
        <v>187</v>
      </c>
    </row>
    <row r="36" spans="1:18" x14ac:dyDescent="0.25">
      <c r="A36">
        <v>35</v>
      </c>
      <c r="B36">
        <v>2016</v>
      </c>
      <c r="C36" t="s">
        <v>18</v>
      </c>
      <c r="D36">
        <v>4</v>
      </c>
      <c r="E36" s="2">
        <v>42610</v>
      </c>
      <c r="F36" t="s">
        <v>19</v>
      </c>
      <c r="G36" t="s">
        <v>188</v>
      </c>
      <c r="H36" s="1">
        <v>0.5</v>
      </c>
      <c r="I36" t="s">
        <v>98</v>
      </c>
      <c r="J36" t="s">
        <v>99</v>
      </c>
      <c r="K36" t="s">
        <v>120</v>
      </c>
      <c r="L36" t="s">
        <v>121</v>
      </c>
      <c r="M36" t="s">
        <v>189</v>
      </c>
      <c r="N36" t="s">
        <v>142</v>
      </c>
      <c r="O36" t="s">
        <v>108</v>
      </c>
      <c r="P36" t="s">
        <v>155</v>
      </c>
      <c r="Q36">
        <v>72</v>
      </c>
    </row>
    <row r="37" spans="1:18" x14ac:dyDescent="0.25">
      <c r="A37">
        <v>36</v>
      </c>
      <c r="B37">
        <v>2016</v>
      </c>
      <c r="C37" t="s">
        <v>18</v>
      </c>
      <c r="D37">
        <v>4</v>
      </c>
      <c r="E37" s="2">
        <v>42610</v>
      </c>
      <c r="F37" t="s">
        <v>19</v>
      </c>
      <c r="G37" t="s">
        <v>166</v>
      </c>
      <c r="H37" s="1">
        <v>0.625</v>
      </c>
      <c r="I37" t="s">
        <v>69</v>
      </c>
      <c r="J37" t="s">
        <v>70</v>
      </c>
      <c r="K37" t="s">
        <v>111</v>
      </c>
      <c r="L37" t="s">
        <v>112</v>
      </c>
      <c r="M37" t="s">
        <v>167</v>
      </c>
      <c r="N37" t="s">
        <v>168</v>
      </c>
      <c r="O37" t="s">
        <v>150</v>
      </c>
      <c r="P37" t="s">
        <v>190</v>
      </c>
      <c r="Q37">
        <v>84</v>
      </c>
      <c r="R37" t="s">
        <v>190</v>
      </c>
    </row>
    <row r="38" spans="1:18" x14ac:dyDescent="0.25">
      <c r="A38">
        <v>37</v>
      </c>
      <c r="B38">
        <v>2016</v>
      </c>
      <c r="C38" t="s">
        <v>18</v>
      </c>
      <c r="D38">
        <v>4</v>
      </c>
      <c r="E38" s="2">
        <v>42610</v>
      </c>
      <c r="F38" t="s">
        <v>19</v>
      </c>
      <c r="G38" t="s">
        <v>181</v>
      </c>
      <c r="H38" s="1">
        <v>0.83333333333333337</v>
      </c>
      <c r="I38" t="s">
        <v>83</v>
      </c>
      <c r="J38" t="s">
        <v>84</v>
      </c>
      <c r="K38" t="s">
        <v>96</v>
      </c>
      <c r="L38" t="s">
        <v>97</v>
      </c>
      <c r="M38" t="s">
        <v>182</v>
      </c>
      <c r="N38" t="s">
        <v>183</v>
      </c>
      <c r="O38" t="s">
        <v>34</v>
      </c>
      <c r="Q38">
        <v>85</v>
      </c>
      <c r="R38" t="s">
        <v>191</v>
      </c>
    </row>
    <row r="39" spans="1:18" x14ac:dyDescent="0.25">
      <c r="A39">
        <v>38</v>
      </c>
      <c r="B39">
        <v>2016</v>
      </c>
      <c r="C39" t="s">
        <v>18</v>
      </c>
      <c r="D39">
        <v>4</v>
      </c>
      <c r="E39" s="2">
        <v>42608</v>
      </c>
      <c r="F39" t="s">
        <v>46</v>
      </c>
      <c r="G39" t="s">
        <v>173</v>
      </c>
      <c r="H39" s="1">
        <v>0.8125</v>
      </c>
      <c r="I39" t="s">
        <v>138</v>
      </c>
      <c r="J39" t="s">
        <v>139</v>
      </c>
      <c r="K39" t="s">
        <v>74</v>
      </c>
      <c r="L39" t="s">
        <v>75</v>
      </c>
      <c r="M39" t="s">
        <v>174</v>
      </c>
      <c r="N39" t="s">
        <v>65</v>
      </c>
      <c r="O39" t="s">
        <v>34</v>
      </c>
      <c r="P39" t="s">
        <v>35</v>
      </c>
      <c r="Q39">
        <v>86</v>
      </c>
      <c r="R39" t="s">
        <v>35</v>
      </c>
    </row>
    <row r="40" spans="1:18" x14ac:dyDescent="0.25">
      <c r="A40">
        <v>39</v>
      </c>
      <c r="B40">
        <v>2016</v>
      </c>
      <c r="C40" t="s">
        <v>18</v>
      </c>
      <c r="D40">
        <v>4</v>
      </c>
      <c r="E40" s="2">
        <v>42607</v>
      </c>
      <c r="F40" t="s">
        <v>36</v>
      </c>
      <c r="G40" t="s">
        <v>162</v>
      </c>
      <c r="H40" s="1">
        <v>0.79166666666666663</v>
      </c>
      <c r="I40" t="s">
        <v>126</v>
      </c>
      <c r="J40" t="s">
        <v>127</v>
      </c>
      <c r="K40" t="s">
        <v>31</v>
      </c>
      <c r="L40" t="s">
        <v>32</v>
      </c>
      <c r="M40" t="s">
        <v>163</v>
      </c>
      <c r="N40" t="s">
        <v>26</v>
      </c>
      <c r="O40" t="s">
        <v>86</v>
      </c>
      <c r="P40" t="s">
        <v>35</v>
      </c>
      <c r="Q40">
        <v>86</v>
      </c>
      <c r="R40" t="s">
        <v>35</v>
      </c>
    </row>
    <row r="41" spans="1:18" x14ac:dyDescent="0.25">
      <c r="A41">
        <v>40</v>
      </c>
      <c r="B41">
        <v>2016</v>
      </c>
      <c r="C41" t="s">
        <v>18</v>
      </c>
      <c r="D41">
        <v>4</v>
      </c>
      <c r="E41" s="2">
        <v>42609</v>
      </c>
      <c r="F41" t="s">
        <v>27</v>
      </c>
      <c r="G41" t="s">
        <v>37</v>
      </c>
      <c r="H41" s="1">
        <v>0.79166666666666663</v>
      </c>
      <c r="I41" t="s">
        <v>38</v>
      </c>
      <c r="J41" t="s">
        <v>39</v>
      </c>
      <c r="K41" t="s">
        <v>62</v>
      </c>
      <c r="L41" t="s">
        <v>63</v>
      </c>
      <c r="M41" t="s">
        <v>42</v>
      </c>
      <c r="N41" t="s">
        <v>26</v>
      </c>
      <c r="O41" t="s">
        <v>43</v>
      </c>
      <c r="P41" t="s">
        <v>45</v>
      </c>
      <c r="Q41">
        <v>89</v>
      </c>
      <c r="R41" t="s">
        <v>45</v>
      </c>
    </row>
    <row r="42" spans="1:18" x14ac:dyDescent="0.25">
      <c r="A42">
        <v>41</v>
      </c>
      <c r="B42">
        <v>2016</v>
      </c>
      <c r="C42" t="s">
        <v>18</v>
      </c>
      <c r="D42">
        <v>4</v>
      </c>
      <c r="E42" s="2">
        <v>42608</v>
      </c>
      <c r="F42" t="s">
        <v>46</v>
      </c>
      <c r="G42" t="s">
        <v>66</v>
      </c>
      <c r="H42" s="1">
        <v>0.79166666666666663</v>
      </c>
      <c r="I42" t="s">
        <v>67</v>
      </c>
      <c r="J42" t="s">
        <v>68</v>
      </c>
      <c r="K42" t="s">
        <v>23</v>
      </c>
      <c r="L42" t="s">
        <v>24</v>
      </c>
      <c r="M42" t="s">
        <v>71</v>
      </c>
      <c r="N42" t="s">
        <v>26</v>
      </c>
      <c r="O42" t="s">
        <v>72</v>
      </c>
      <c r="P42" t="s">
        <v>35</v>
      </c>
      <c r="Q42">
        <v>64</v>
      </c>
      <c r="R42" t="s">
        <v>35</v>
      </c>
    </row>
    <row r="43" spans="1:18" x14ac:dyDescent="0.25">
      <c r="A43">
        <v>42</v>
      </c>
      <c r="B43">
        <v>2016</v>
      </c>
      <c r="C43" t="s">
        <v>18</v>
      </c>
      <c r="D43">
        <v>4</v>
      </c>
      <c r="E43" s="2">
        <v>42609</v>
      </c>
      <c r="F43" t="s">
        <v>27</v>
      </c>
      <c r="G43" t="s">
        <v>52</v>
      </c>
      <c r="H43" s="1">
        <v>0.5</v>
      </c>
      <c r="I43" t="s">
        <v>53</v>
      </c>
      <c r="J43" t="s">
        <v>54</v>
      </c>
      <c r="K43" t="s">
        <v>124</v>
      </c>
      <c r="L43" t="s">
        <v>125</v>
      </c>
      <c r="M43" t="s">
        <v>57</v>
      </c>
      <c r="N43" t="s">
        <v>26</v>
      </c>
      <c r="O43" t="s">
        <v>34</v>
      </c>
      <c r="P43" t="s">
        <v>192</v>
      </c>
      <c r="Q43">
        <v>76</v>
      </c>
    </row>
    <row r="44" spans="1:18" x14ac:dyDescent="0.25">
      <c r="A44">
        <v>43</v>
      </c>
      <c r="B44">
        <v>2016</v>
      </c>
      <c r="C44" t="s">
        <v>18</v>
      </c>
      <c r="D44">
        <v>4</v>
      </c>
      <c r="E44" s="2">
        <v>42609</v>
      </c>
      <c r="F44" t="s">
        <v>27</v>
      </c>
      <c r="G44" t="s">
        <v>176</v>
      </c>
      <c r="H44" s="1">
        <v>0.79166666666666663</v>
      </c>
      <c r="I44" t="s">
        <v>55</v>
      </c>
      <c r="J44" t="s">
        <v>56</v>
      </c>
      <c r="K44" t="s">
        <v>29</v>
      </c>
      <c r="L44" t="s">
        <v>30</v>
      </c>
      <c r="M44" t="s">
        <v>177</v>
      </c>
      <c r="N44" t="s">
        <v>26</v>
      </c>
      <c r="O44" t="s">
        <v>34</v>
      </c>
      <c r="P44" t="s">
        <v>193</v>
      </c>
      <c r="Q44">
        <v>78</v>
      </c>
      <c r="R44" t="s">
        <v>194</v>
      </c>
    </row>
    <row r="45" spans="1:18" x14ac:dyDescent="0.25">
      <c r="A45">
        <v>44</v>
      </c>
      <c r="B45">
        <v>2016</v>
      </c>
      <c r="C45" t="s">
        <v>18</v>
      </c>
      <c r="D45">
        <v>4</v>
      </c>
      <c r="E45" s="2">
        <v>42608</v>
      </c>
      <c r="F45" t="s">
        <v>46</v>
      </c>
      <c r="G45" t="s">
        <v>195</v>
      </c>
      <c r="H45" s="1">
        <v>0.8125</v>
      </c>
      <c r="I45" t="s">
        <v>40</v>
      </c>
      <c r="J45" t="s">
        <v>41</v>
      </c>
      <c r="K45" t="s">
        <v>103</v>
      </c>
      <c r="L45" t="s">
        <v>104</v>
      </c>
      <c r="M45" t="s">
        <v>196</v>
      </c>
      <c r="N45" t="s">
        <v>65</v>
      </c>
      <c r="O45" t="s">
        <v>43</v>
      </c>
      <c r="P45" t="s">
        <v>94</v>
      </c>
      <c r="Q45">
        <v>88</v>
      </c>
    </row>
    <row r="46" spans="1:18" x14ac:dyDescent="0.25">
      <c r="A46">
        <v>45</v>
      </c>
      <c r="B46">
        <v>2016</v>
      </c>
      <c r="C46" t="s">
        <v>18</v>
      </c>
      <c r="D46">
        <v>4</v>
      </c>
      <c r="E46" s="2">
        <v>42609</v>
      </c>
      <c r="F46" t="s">
        <v>27</v>
      </c>
      <c r="G46" t="s">
        <v>80</v>
      </c>
      <c r="H46" s="1">
        <v>0.8125</v>
      </c>
      <c r="I46" t="s">
        <v>81</v>
      </c>
      <c r="J46" t="s">
        <v>82</v>
      </c>
      <c r="K46" t="s">
        <v>88</v>
      </c>
      <c r="L46" t="s">
        <v>89</v>
      </c>
      <c r="M46" t="s">
        <v>85</v>
      </c>
      <c r="N46" t="s">
        <v>26</v>
      </c>
      <c r="O46" t="s">
        <v>86</v>
      </c>
      <c r="P46" t="s">
        <v>197</v>
      </c>
      <c r="Q46">
        <v>84</v>
      </c>
      <c r="R46" t="s">
        <v>197</v>
      </c>
    </row>
    <row r="47" spans="1:18" x14ac:dyDescent="0.25">
      <c r="A47">
        <v>46</v>
      </c>
      <c r="B47">
        <v>2016</v>
      </c>
      <c r="C47" t="s">
        <v>18</v>
      </c>
      <c r="D47">
        <v>4</v>
      </c>
      <c r="E47" s="2">
        <v>42609</v>
      </c>
      <c r="F47" t="s">
        <v>27</v>
      </c>
      <c r="G47" t="s">
        <v>20</v>
      </c>
      <c r="H47" s="1">
        <v>0.79166666666666663</v>
      </c>
      <c r="I47" t="s">
        <v>21</v>
      </c>
      <c r="J47" t="s">
        <v>22</v>
      </c>
      <c r="K47" t="s">
        <v>130</v>
      </c>
      <c r="L47" t="s">
        <v>131</v>
      </c>
      <c r="M47" t="s">
        <v>148</v>
      </c>
      <c r="N47" t="s">
        <v>149</v>
      </c>
      <c r="O47" t="s">
        <v>150</v>
      </c>
      <c r="P47" t="s">
        <v>198</v>
      </c>
      <c r="Q47">
        <v>83</v>
      </c>
      <c r="R47" t="s">
        <v>199</v>
      </c>
    </row>
    <row r="48" spans="1:18" x14ac:dyDescent="0.25">
      <c r="A48">
        <v>47</v>
      </c>
      <c r="B48">
        <v>2016</v>
      </c>
      <c r="C48" t="s">
        <v>18</v>
      </c>
      <c r="D48">
        <v>4</v>
      </c>
      <c r="E48" s="2">
        <v>42608</v>
      </c>
      <c r="F48" t="s">
        <v>46</v>
      </c>
      <c r="G48" t="s">
        <v>200</v>
      </c>
      <c r="H48" s="1">
        <v>0.79166666666666663</v>
      </c>
      <c r="I48" t="s">
        <v>105</v>
      </c>
      <c r="J48" t="s">
        <v>106</v>
      </c>
      <c r="K48" t="s">
        <v>60</v>
      </c>
      <c r="L48" t="s">
        <v>61</v>
      </c>
      <c r="M48" t="s">
        <v>201</v>
      </c>
      <c r="N48" t="s">
        <v>155</v>
      </c>
      <c r="O48" t="s">
        <v>93</v>
      </c>
      <c r="P48" t="s">
        <v>45</v>
      </c>
      <c r="Q48">
        <v>85</v>
      </c>
      <c r="R48" t="s">
        <v>45</v>
      </c>
    </row>
    <row r="49" spans="1:18" x14ac:dyDescent="0.25">
      <c r="A49">
        <v>48</v>
      </c>
      <c r="B49">
        <v>2016</v>
      </c>
      <c r="C49" t="s">
        <v>18</v>
      </c>
      <c r="D49">
        <v>4</v>
      </c>
      <c r="E49" s="2">
        <v>42607</v>
      </c>
      <c r="F49" t="s">
        <v>36</v>
      </c>
      <c r="G49" t="s">
        <v>202</v>
      </c>
      <c r="H49" s="1">
        <v>0.83333333333333337</v>
      </c>
      <c r="I49" t="s">
        <v>90</v>
      </c>
      <c r="J49" t="s">
        <v>91</v>
      </c>
      <c r="K49" t="s">
        <v>136</v>
      </c>
      <c r="L49" t="s">
        <v>137</v>
      </c>
      <c r="M49" t="s">
        <v>203</v>
      </c>
      <c r="N49" t="s">
        <v>26</v>
      </c>
      <c r="O49" t="s">
        <v>150</v>
      </c>
      <c r="P49" t="s">
        <v>45</v>
      </c>
      <c r="Q49">
        <v>85</v>
      </c>
    </row>
    <row r="50" spans="1:18" x14ac:dyDescent="0.25">
      <c r="A50">
        <v>49</v>
      </c>
      <c r="B50">
        <v>2016</v>
      </c>
      <c r="C50" t="s">
        <v>18</v>
      </c>
      <c r="D50">
        <v>4</v>
      </c>
      <c r="E50" s="2">
        <v>42608</v>
      </c>
      <c r="F50" t="s">
        <v>46</v>
      </c>
      <c r="G50" t="s">
        <v>204</v>
      </c>
      <c r="H50" s="1">
        <v>0.83333333333333337</v>
      </c>
      <c r="I50" t="s">
        <v>132</v>
      </c>
      <c r="J50" t="s">
        <v>133</v>
      </c>
      <c r="K50" t="s">
        <v>48</v>
      </c>
      <c r="L50" t="s">
        <v>49</v>
      </c>
      <c r="M50" t="s">
        <v>205</v>
      </c>
      <c r="N50" t="s">
        <v>26</v>
      </c>
      <c r="O50" t="s">
        <v>43</v>
      </c>
      <c r="P50" t="s">
        <v>87</v>
      </c>
      <c r="Q50">
        <v>83</v>
      </c>
      <c r="R50" t="s">
        <v>87</v>
      </c>
    </row>
    <row r="51" spans="1:18" x14ac:dyDescent="0.25">
      <c r="A51">
        <v>50</v>
      </c>
      <c r="B51">
        <v>2016</v>
      </c>
      <c r="C51" t="s">
        <v>18</v>
      </c>
      <c r="D51">
        <v>5</v>
      </c>
      <c r="E51" s="2">
        <v>42614</v>
      </c>
      <c r="F51" t="s">
        <v>36</v>
      </c>
      <c r="G51" t="s">
        <v>135</v>
      </c>
      <c r="H51" s="1">
        <v>0.79166666666666663</v>
      </c>
      <c r="I51" t="s">
        <v>136</v>
      </c>
      <c r="J51" t="s">
        <v>137</v>
      </c>
      <c r="K51" t="s">
        <v>83</v>
      </c>
      <c r="L51" t="s">
        <v>84</v>
      </c>
      <c r="M51" t="s">
        <v>140</v>
      </c>
      <c r="N51" t="s">
        <v>206</v>
      </c>
      <c r="O51" t="s">
        <v>86</v>
      </c>
      <c r="R51" t="s">
        <v>207</v>
      </c>
    </row>
    <row r="52" spans="1:18" x14ac:dyDescent="0.25">
      <c r="A52">
        <v>51</v>
      </c>
      <c r="B52">
        <v>2016</v>
      </c>
      <c r="C52" t="s">
        <v>18</v>
      </c>
      <c r="D52">
        <v>5</v>
      </c>
      <c r="E52" s="2">
        <v>42614</v>
      </c>
      <c r="F52" t="s">
        <v>36</v>
      </c>
      <c r="G52" t="s">
        <v>188</v>
      </c>
      <c r="H52" s="1">
        <v>0.79166666666666663</v>
      </c>
      <c r="I52" t="s">
        <v>98</v>
      </c>
      <c r="J52" t="s">
        <v>99</v>
      </c>
      <c r="K52" t="s">
        <v>29</v>
      </c>
      <c r="L52" t="s">
        <v>30</v>
      </c>
      <c r="M52" t="s">
        <v>189</v>
      </c>
      <c r="N52" t="s">
        <v>142</v>
      </c>
      <c r="O52" t="s">
        <v>108</v>
      </c>
      <c r="P52" t="s">
        <v>155</v>
      </c>
    </row>
    <row r="53" spans="1:18" x14ac:dyDescent="0.25">
      <c r="A53">
        <v>52</v>
      </c>
      <c r="B53">
        <v>2016</v>
      </c>
      <c r="C53" t="s">
        <v>18</v>
      </c>
      <c r="D53">
        <v>5</v>
      </c>
      <c r="E53" s="2">
        <v>42614</v>
      </c>
      <c r="F53" t="s">
        <v>36</v>
      </c>
      <c r="G53" t="s">
        <v>80</v>
      </c>
      <c r="H53" s="1">
        <v>0.79166666666666663</v>
      </c>
      <c r="I53" t="s">
        <v>88</v>
      </c>
      <c r="J53" t="s">
        <v>89</v>
      </c>
      <c r="K53" t="s">
        <v>103</v>
      </c>
      <c r="L53" t="s">
        <v>104</v>
      </c>
      <c r="M53" t="s">
        <v>92</v>
      </c>
      <c r="O53" t="s">
        <v>93</v>
      </c>
      <c r="P53" t="s">
        <v>87</v>
      </c>
      <c r="Q53">
        <v>76</v>
      </c>
    </row>
    <row r="54" spans="1:18" x14ac:dyDescent="0.25">
      <c r="A54">
        <v>53</v>
      </c>
      <c r="B54">
        <v>2016</v>
      </c>
      <c r="C54" t="s">
        <v>18</v>
      </c>
      <c r="D54">
        <v>5</v>
      </c>
      <c r="E54" s="2">
        <v>42614</v>
      </c>
      <c r="F54" t="s">
        <v>36</v>
      </c>
      <c r="G54" t="s">
        <v>129</v>
      </c>
      <c r="H54" s="1">
        <v>0.79166666666666663</v>
      </c>
      <c r="I54" t="s">
        <v>130</v>
      </c>
      <c r="J54" t="s">
        <v>131</v>
      </c>
      <c r="K54" t="s">
        <v>81</v>
      </c>
      <c r="L54" t="s">
        <v>82</v>
      </c>
      <c r="M54" t="s">
        <v>134</v>
      </c>
      <c r="N54" t="s">
        <v>183</v>
      </c>
      <c r="O54" t="s">
        <v>34</v>
      </c>
      <c r="P54" t="s">
        <v>87</v>
      </c>
      <c r="Q54">
        <v>79</v>
      </c>
    </row>
    <row r="55" spans="1:18" x14ac:dyDescent="0.25">
      <c r="A55">
        <v>54</v>
      </c>
      <c r="B55">
        <v>2016</v>
      </c>
      <c r="C55" t="s">
        <v>18</v>
      </c>
      <c r="D55">
        <v>5</v>
      </c>
      <c r="E55" s="2">
        <v>42614</v>
      </c>
      <c r="F55" t="s">
        <v>36</v>
      </c>
      <c r="G55" t="s">
        <v>195</v>
      </c>
      <c r="H55" s="1">
        <v>0.8125</v>
      </c>
      <c r="I55" t="s">
        <v>40</v>
      </c>
      <c r="J55" t="s">
        <v>41</v>
      </c>
      <c r="K55" t="s">
        <v>60</v>
      </c>
      <c r="L55" t="s">
        <v>61</v>
      </c>
      <c r="M55" t="s">
        <v>196</v>
      </c>
      <c r="N55" t="s">
        <v>208</v>
      </c>
      <c r="O55" t="s">
        <v>209</v>
      </c>
      <c r="P55" t="s">
        <v>87</v>
      </c>
      <c r="Q55">
        <v>73</v>
      </c>
    </row>
    <row r="56" spans="1:18" x14ac:dyDescent="0.25">
      <c r="A56">
        <v>55</v>
      </c>
      <c r="B56">
        <v>2016</v>
      </c>
      <c r="C56" t="s">
        <v>18</v>
      </c>
      <c r="D56">
        <v>5</v>
      </c>
      <c r="E56" s="2">
        <v>42614</v>
      </c>
      <c r="F56" t="s">
        <v>36</v>
      </c>
      <c r="G56" t="s">
        <v>144</v>
      </c>
      <c r="H56" s="1">
        <v>0.79166666666666663</v>
      </c>
      <c r="I56" t="s">
        <v>120</v>
      </c>
      <c r="J56" t="s">
        <v>121</v>
      </c>
      <c r="K56" t="s">
        <v>67</v>
      </c>
      <c r="L56" t="s">
        <v>68</v>
      </c>
      <c r="M56" t="s">
        <v>145</v>
      </c>
      <c r="O56" t="s">
        <v>34</v>
      </c>
      <c r="Q56">
        <v>71</v>
      </c>
    </row>
    <row r="57" spans="1:18" x14ac:dyDescent="0.25">
      <c r="A57">
        <v>56</v>
      </c>
      <c r="B57">
        <v>2016</v>
      </c>
      <c r="C57" t="s">
        <v>18</v>
      </c>
      <c r="D57">
        <v>5</v>
      </c>
      <c r="E57" s="2">
        <v>42614</v>
      </c>
      <c r="F57" t="s">
        <v>36</v>
      </c>
      <c r="G57" t="s">
        <v>185</v>
      </c>
      <c r="H57" s="1">
        <v>0.79166666666666663</v>
      </c>
      <c r="I57" t="s">
        <v>113</v>
      </c>
      <c r="J57" t="s">
        <v>114</v>
      </c>
      <c r="K57" t="s">
        <v>126</v>
      </c>
      <c r="L57" t="s">
        <v>127</v>
      </c>
      <c r="M57" t="s">
        <v>186</v>
      </c>
      <c r="N57" t="s">
        <v>26</v>
      </c>
      <c r="O57" t="s">
        <v>34</v>
      </c>
      <c r="P57" t="s">
        <v>44</v>
      </c>
      <c r="Q57">
        <v>63</v>
      </c>
      <c r="R57" t="s">
        <v>44</v>
      </c>
    </row>
    <row r="58" spans="1:18" x14ac:dyDescent="0.25">
      <c r="A58">
        <v>57</v>
      </c>
      <c r="B58">
        <v>2016</v>
      </c>
      <c r="C58" t="s">
        <v>18</v>
      </c>
      <c r="D58">
        <v>5</v>
      </c>
      <c r="E58" s="2">
        <v>42614</v>
      </c>
      <c r="F58" t="s">
        <v>36</v>
      </c>
      <c r="G58" t="s">
        <v>210</v>
      </c>
      <c r="H58" s="1">
        <v>0.79166666666666663</v>
      </c>
      <c r="I58" t="s">
        <v>90</v>
      </c>
      <c r="J58" t="s">
        <v>91</v>
      </c>
      <c r="K58" t="s">
        <v>118</v>
      </c>
      <c r="L58" t="s">
        <v>119</v>
      </c>
      <c r="M58" t="s">
        <v>211</v>
      </c>
      <c r="N58" t="s">
        <v>26</v>
      </c>
      <c r="O58" t="s">
        <v>43</v>
      </c>
      <c r="P58" t="s">
        <v>94</v>
      </c>
      <c r="Q58">
        <v>88</v>
      </c>
    </row>
    <row r="59" spans="1:18" x14ac:dyDescent="0.25">
      <c r="A59">
        <v>58</v>
      </c>
      <c r="B59">
        <v>2016</v>
      </c>
      <c r="C59" t="s">
        <v>18</v>
      </c>
      <c r="D59">
        <v>5</v>
      </c>
      <c r="E59" s="2">
        <v>42613</v>
      </c>
      <c r="F59" t="s">
        <v>212</v>
      </c>
      <c r="G59" t="s">
        <v>204</v>
      </c>
      <c r="H59" s="1">
        <v>0.83333333333333337</v>
      </c>
      <c r="I59" t="s">
        <v>132</v>
      </c>
      <c r="J59" t="s">
        <v>133</v>
      </c>
      <c r="K59" t="s">
        <v>138</v>
      </c>
      <c r="L59" t="s">
        <v>139</v>
      </c>
      <c r="M59" t="s">
        <v>213</v>
      </c>
      <c r="N59" t="s">
        <v>26</v>
      </c>
      <c r="O59" t="s">
        <v>43</v>
      </c>
      <c r="P59" t="s">
        <v>161</v>
      </c>
      <c r="Q59">
        <v>75</v>
      </c>
      <c r="R59" t="s">
        <v>161</v>
      </c>
    </row>
    <row r="60" spans="1:18" x14ac:dyDescent="0.25">
      <c r="A60">
        <v>59</v>
      </c>
      <c r="B60">
        <v>2016</v>
      </c>
      <c r="C60" t="s">
        <v>18</v>
      </c>
      <c r="D60">
        <v>5</v>
      </c>
      <c r="E60" s="2">
        <v>42614</v>
      </c>
      <c r="F60" t="s">
        <v>36</v>
      </c>
      <c r="G60" t="s">
        <v>200</v>
      </c>
      <c r="H60" s="1">
        <v>0.79166666666666663</v>
      </c>
      <c r="I60" t="s">
        <v>105</v>
      </c>
      <c r="J60" t="s">
        <v>106</v>
      </c>
      <c r="K60" t="s">
        <v>38</v>
      </c>
      <c r="L60" t="s">
        <v>39</v>
      </c>
      <c r="M60" t="s">
        <v>201</v>
      </c>
      <c r="N60" t="s">
        <v>155</v>
      </c>
      <c r="O60" t="s">
        <v>93</v>
      </c>
      <c r="P60" t="s">
        <v>45</v>
      </c>
      <c r="Q60">
        <v>92</v>
      </c>
      <c r="R60" t="s">
        <v>45</v>
      </c>
    </row>
    <row r="61" spans="1:18" x14ac:dyDescent="0.25">
      <c r="A61">
        <v>60</v>
      </c>
      <c r="B61">
        <v>2016</v>
      </c>
      <c r="C61" t="s">
        <v>18</v>
      </c>
      <c r="D61">
        <v>5</v>
      </c>
      <c r="E61" s="2">
        <v>42614</v>
      </c>
      <c r="F61" t="s">
        <v>36</v>
      </c>
      <c r="G61" t="s">
        <v>153</v>
      </c>
      <c r="H61" s="1">
        <v>0.8125</v>
      </c>
      <c r="I61" t="s">
        <v>62</v>
      </c>
      <c r="J61" t="s">
        <v>63</v>
      </c>
      <c r="K61" t="s">
        <v>74</v>
      </c>
      <c r="L61" t="s">
        <v>75</v>
      </c>
      <c r="M61" t="s">
        <v>154</v>
      </c>
      <c r="N61" t="s">
        <v>155</v>
      </c>
      <c r="O61" t="s">
        <v>108</v>
      </c>
      <c r="P61" t="s">
        <v>156</v>
      </c>
      <c r="Q61">
        <v>68</v>
      </c>
      <c r="R61" t="s">
        <v>214</v>
      </c>
    </row>
    <row r="62" spans="1:18" x14ac:dyDescent="0.25">
      <c r="A62">
        <v>61</v>
      </c>
      <c r="B62">
        <v>2016</v>
      </c>
      <c r="C62" t="s">
        <v>18</v>
      </c>
      <c r="D62">
        <v>5</v>
      </c>
      <c r="E62" s="2">
        <v>42614</v>
      </c>
      <c r="F62" t="s">
        <v>36</v>
      </c>
      <c r="G62" t="s">
        <v>146</v>
      </c>
      <c r="H62" s="1">
        <v>0.83333333333333337</v>
      </c>
      <c r="I62" t="s">
        <v>48</v>
      </c>
      <c r="J62" t="s">
        <v>49</v>
      </c>
      <c r="K62" t="s">
        <v>53</v>
      </c>
      <c r="L62" t="s">
        <v>54</v>
      </c>
      <c r="M62" t="s">
        <v>147</v>
      </c>
      <c r="N62" t="s">
        <v>26</v>
      </c>
      <c r="O62" t="s">
        <v>34</v>
      </c>
      <c r="P62" t="s">
        <v>35</v>
      </c>
      <c r="Q62">
        <v>73</v>
      </c>
      <c r="R62" t="s">
        <v>35</v>
      </c>
    </row>
    <row r="63" spans="1:18" x14ac:dyDescent="0.25">
      <c r="A63">
        <v>62</v>
      </c>
      <c r="B63">
        <v>2016</v>
      </c>
      <c r="C63" t="s">
        <v>18</v>
      </c>
      <c r="D63">
        <v>5</v>
      </c>
      <c r="E63" s="2">
        <v>42614</v>
      </c>
      <c r="F63" t="s">
        <v>36</v>
      </c>
      <c r="G63" t="s">
        <v>110</v>
      </c>
      <c r="H63" s="1">
        <v>0.77083333333333337</v>
      </c>
      <c r="I63" t="s">
        <v>111</v>
      </c>
      <c r="J63" t="s">
        <v>112</v>
      </c>
      <c r="K63" t="s">
        <v>55</v>
      </c>
      <c r="L63" t="s">
        <v>56</v>
      </c>
      <c r="M63" t="s">
        <v>215</v>
      </c>
      <c r="N63" t="s">
        <v>116</v>
      </c>
      <c r="O63" t="s">
        <v>34</v>
      </c>
      <c r="P63" t="s">
        <v>142</v>
      </c>
    </row>
    <row r="64" spans="1:18" x14ac:dyDescent="0.25">
      <c r="A64">
        <v>63</v>
      </c>
      <c r="B64">
        <v>2016</v>
      </c>
      <c r="C64" t="s">
        <v>18</v>
      </c>
      <c r="D64">
        <v>5</v>
      </c>
      <c r="E64" s="2">
        <v>42614</v>
      </c>
      <c r="F64" t="s">
        <v>36</v>
      </c>
      <c r="G64" t="s">
        <v>123</v>
      </c>
      <c r="H64" s="1">
        <v>0.79166666666666663</v>
      </c>
      <c r="I64" t="s">
        <v>124</v>
      </c>
      <c r="J64" t="s">
        <v>125</v>
      </c>
      <c r="K64" t="s">
        <v>23</v>
      </c>
      <c r="L64" t="s">
        <v>24</v>
      </c>
      <c r="M64" t="s">
        <v>128</v>
      </c>
      <c r="N64" t="s">
        <v>26</v>
      </c>
      <c r="O64" t="s">
        <v>43</v>
      </c>
      <c r="P64" t="s">
        <v>35</v>
      </c>
      <c r="Q64">
        <v>77</v>
      </c>
    </row>
    <row r="65" spans="1:18" x14ac:dyDescent="0.25">
      <c r="A65">
        <v>64</v>
      </c>
      <c r="B65">
        <v>2016</v>
      </c>
      <c r="C65" t="s">
        <v>18</v>
      </c>
      <c r="D65">
        <v>5</v>
      </c>
      <c r="E65" s="2">
        <v>42614</v>
      </c>
      <c r="F65" t="s">
        <v>36</v>
      </c>
      <c r="G65" t="s">
        <v>159</v>
      </c>
      <c r="H65" s="1">
        <v>0.79166666666666663</v>
      </c>
      <c r="I65" t="s">
        <v>31</v>
      </c>
      <c r="J65" t="s">
        <v>32</v>
      </c>
      <c r="K65" t="s">
        <v>69</v>
      </c>
      <c r="L65" t="s">
        <v>70</v>
      </c>
      <c r="M65" t="s">
        <v>160</v>
      </c>
      <c r="N65" t="s">
        <v>142</v>
      </c>
      <c r="O65" t="s">
        <v>150</v>
      </c>
      <c r="R65" t="s">
        <v>216</v>
      </c>
    </row>
    <row r="66" spans="1:18" x14ac:dyDescent="0.25">
      <c r="A66">
        <v>65</v>
      </c>
      <c r="B66">
        <v>2016</v>
      </c>
      <c r="C66" t="s">
        <v>18</v>
      </c>
      <c r="D66">
        <v>5</v>
      </c>
      <c r="E66" s="2">
        <v>42614</v>
      </c>
      <c r="F66" t="s">
        <v>36</v>
      </c>
      <c r="G66" t="s">
        <v>95</v>
      </c>
      <c r="H66" s="1">
        <v>0.8125</v>
      </c>
      <c r="I66" t="s">
        <v>96</v>
      </c>
      <c r="J66" t="s">
        <v>97</v>
      </c>
      <c r="K66" t="s">
        <v>21</v>
      </c>
      <c r="L66" t="s">
        <v>22</v>
      </c>
      <c r="M66" t="s">
        <v>217</v>
      </c>
      <c r="N66" t="s">
        <v>26</v>
      </c>
      <c r="O66" t="s">
        <v>101</v>
      </c>
      <c r="P66" t="s">
        <v>218</v>
      </c>
      <c r="Q66">
        <v>74</v>
      </c>
    </row>
    <row r="67" spans="1:18" x14ac:dyDescent="0.25">
      <c r="A67">
        <v>66</v>
      </c>
      <c r="B67">
        <v>2016</v>
      </c>
      <c r="C67" t="s">
        <v>219</v>
      </c>
      <c r="D67">
        <v>1</v>
      </c>
      <c r="E67" s="2">
        <v>42621</v>
      </c>
      <c r="F67" t="s">
        <v>36</v>
      </c>
      <c r="G67" t="s">
        <v>176</v>
      </c>
      <c r="H67" s="1">
        <v>0.77083333333333337</v>
      </c>
      <c r="I67" t="s">
        <v>55</v>
      </c>
      <c r="J67" t="s">
        <v>56</v>
      </c>
      <c r="K67" t="s">
        <v>40</v>
      </c>
      <c r="L67" t="s">
        <v>41</v>
      </c>
      <c r="M67" t="s">
        <v>177</v>
      </c>
      <c r="N67" t="s">
        <v>26</v>
      </c>
      <c r="O67" t="s">
        <v>34</v>
      </c>
      <c r="P67" t="s">
        <v>220</v>
      </c>
      <c r="Q67">
        <v>85</v>
      </c>
      <c r="R67" t="s">
        <v>221</v>
      </c>
    </row>
    <row r="68" spans="1:18" x14ac:dyDescent="0.25">
      <c r="A68">
        <v>67</v>
      </c>
      <c r="B68">
        <v>2016</v>
      </c>
      <c r="C68" t="s">
        <v>219</v>
      </c>
      <c r="D68">
        <v>1</v>
      </c>
      <c r="E68" s="2">
        <v>42624</v>
      </c>
      <c r="F68" t="s">
        <v>19</v>
      </c>
      <c r="G68" t="s">
        <v>135</v>
      </c>
      <c r="H68" s="1">
        <v>0.54166666666666663</v>
      </c>
      <c r="I68" t="s">
        <v>136</v>
      </c>
      <c r="J68" t="s">
        <v>137</v>
      </c>
      <c r="K68" t="s">
        <v>132</v>
      </c>
      <c r="L68" t="s">
        <v>133</v>
      </c>
      <c r="M68" t="s">
        <v>140</v>
      </c>
      <c r="N68" t="s">
        <v>116</v>
      </c>
      <c r="O68" t="s">
        <v>86</v>
      </c>
      <c r="R68" t="s">
        <v>35</v>
      </c>
    </row>
    <row r="69" spans="1:18" x14ac:dyDescent="0.25">
      <c r="A69">
        <v>68</v>
      </c>
      <c r="B69">
        <v>2016</v>
      </c>
      <c r="C69" t="s">
        <v>219</v>
      </c>
      <c r="D69">
        <v>1</v>
      </c>
      <c r="E69" s="2">
        <v>42624</v>
      </c>
      <c r="F69" t="s">
        <v>19</v>
      </c>
      <c r="G69" t="s">
        <v>37</v>
      </c>
      <c r="H69" s="1">
        <v>0.54166666666666663</v>
      </c>
      <c r="I69" t="s">
        <v>38</v>
      </c>
      <c r="J69" t="s">
        <v>39</v>
      </c>
      <c r="K69" t="s">
        <v>74</v>
      </c>
      <c r="L69" t="s">
        <v>75</v>
      </c>
      <c r="M69" t="s">
        <v>42</v>
      </c>
      <c r="N69" t="s">
        <v>26</v>
      </c>
      <c r="O69" t="s">
        <v>43</v>
      </c>
      <c r="P69" t="s">
        <v>45</v>
      </c>
      <c r="Q69">
        <v>84</v>
      </c>
      <c r="R69" t="s">
        <v>45</v>
      </c>
    </row>
    <row r="70" spans="1:18" x14ac:dyDescent="0.25">
      <c r="A70">
        <v>69</v>
      </c>
      <c r="B70">
        <v>2016</v>
      </c>
      <c r="C70" t="s">
        <v>219</v>
      </c>
      <c r="D70">
        <v>1</v>
      </c>
      <c r="E70" s="2">
        <v>42624</v>
      </c>
      <c r="F70" t="s">
        <v>19</v>
      </c>
      <c r="G70" t="s">
        <v>166</v>
      </c>
      <c r="H70" s="1">
        <v>0.5</v>
      </c>
      <c r="I70" t="s">
        <v>69</v>
      </c>
      <c r="J70" t="s">
        <v>70</v>
      </c>
      <c r="K70" t="s">
        <v>53</v>
      </c>
      <c r="L70" t="s">
        <v>54</v>
      </c>
      <c r="M70" t="s">
        <v>167</v>
      </c>
      <c r="N70" t="s">
        <v>168</v>
      </c>
      <c r="O70" t="s">
        <v>150</v>
      </c>
      <c r="P70" t="s">
        <v>35</v>
      </c>
      <c r="Q70">
        <v>84</v>
      </c>
      <c r="R70" t="s">
        <v>35</v>
      </c>
    </row>
    <row r="71" spans="1:18" x14ac:dyDescent="0.25">
      <c r="A71">
        <v>70</v>
      </c>
      <c r="B71">
        <v>2016</v>
      </c>
      <c r="C71" t="s">
        <v>219</v>
      </c>
      <c r="D71">
        <v>1</v>
      </c>
      <c r="E71" s="2">
        <v>42624</v>
      </c>
      <c r="F71" t="s">
        <v>19</v>
      </c>
      <c r="G71" t="s">
        <v>181</v>
      </c>
      <c r="H71" s="1">
        <v>0.54166666666666663</v>
      </c>
      <c r="I71" t="s">
        <v>83</v>
      </c>
      <c r="J71" t="s">
        <v>84</v>
      </c>
      <c r="K71" t="s">
        <v>23</v>
      </c>
      <c r="L71" t="s">
        <v>24</v>
      </c>
      <c r="M71" t="s">
        <v>182</v>
      </c>
      <c r="N71" t="s">
        <v>183</v>
      </c>
      <c r="O71" t="s">
        <v>34</v>
      </c>
      <c r="Q71">
        <v>90</v>
      </c>
      <c r="R71" t="s">
        <v>222</v>
      </c>
    </row>
    <row r="72" spans="1:18" x14ac:dyDescent="0.25">
      <c r="A72">
        <v>71</v>
      </c>
      <c r="B72">
        <v>2016</v>
      </c>
      <c r="C72" t="s">
        <v>219</v>
      </c>
      <c r="D72">
        <v>1</v>
      </c>
      <c r="E72" s="2">
        <v>42624</v>
      </c>
      <c r="F72" t="s">
        <v>19</v>
      </c>
      <c r="G72" t="s">
        <v>123</v>
      </c>
      <c r="H72" s="1">
        <v>0.5</v>
      </c>
      <c r="I72" t="s">
        <v>124</v>
      </c>
      <c r="J72" t="s">
        <v>125</v>
      </c>
      <c r="K72" t="s">
        <v>120</v>
      </c>
      <c r="L72" t="s">
        <v>121</v>
      </c>
      <c r="M72" t="s">
        <v>128</v>
      </c>
      <c r="N72" t="s">
        <v>26</v>
      </c>
      <c r="O72" t="s">
        <v>43</v>
      </c>
      <c r="P72" t="s">
        <v>35</v>
      </c>
      <c r="Q72">
        <v>74</v>
      </c>
    </row>
    <row r="73" spans="1:18" x14ac:dyDescent="0.25">
      <c r="A73">
        <v>72</v>
      </c>
      <c r="B73">
        <v>2016</v>
      </c>
      <c r="C73" t="s">
        <v>219</v>
      </c>
      <c r="D73">
        <v>1</v>
      </c>
      <c r="E73" s="2">
        <v>42624</v>
      </c>
      <c r="F73" t="s">
        <v>19</v>
      </c>
      <c r="G73" t="s">
        <v>200</v>
      </c>
      <c r="H73" s="1">
        <v>0.5</v>
      </c>
      <c r="I73" t="s">
        <v>105</v>
      </c>
      <c r="J73" t="s">
        <v>106</v>
      </c>
      <c r="K73" t="s">
        <v>113</v>
      </c>
      <c r="L73" t="s">
        <v>114</v>
      </c>
      <c r="M73" t="s">
        <v>223</v>
      </c>
      <c r="N73" t="s">
        <v>155</v>
      </c>
      <c r="O73" t="s">
        <v>93</v>
      </c>
      <c r="P73" t="s">
        <v>45</v>
      </c>
      <c r="Q73">
        <v>87</v>
      </c>
      <c r="R73" t="s">
        <v>45</v>
      </c>
    </row>
    <row r="74" spans="1:18" x14ac:dyDescent="0.25">
      <c r="A74">
        <v>73</v>
      </c>
      <c r="B74">
        <v>2016</v>
      </c>
      <c r="C74" t="s">
        <v>219</v>
      </c>
      <c r="D74">
        <v>1</v>
      </c>
      <c r="E74" s="2">
        <v>42624</v>
      </c>
      <c r="F74" t="s">
        <v>19</v>
      </c>
      <c r="G74" t="s">
        <v>80</v>
      </c>
      <c r="H74" s="1">
        <v>0.54166666666666663</v>
      </c>
      <c r="I74" t="s">
        <v>81</v>
      </c>
      <c r="J74" t="s">
        <v>82</v>
      </c>
      <c r="K74" t="s">
        <v>96</v>
      </c>
      <c r="L74" t="s">
        <v>97</v>
      </c>
      <c r="M74" t="s">
        <v>85</v>
      </c>
      <c r="N74" t="s">
        <v>26</v>
      </c>
      <c r="O74" t="s">
        <v>86</v>
      </c>
      <c r="P74" t="s">
        <v>197</v>
      </c>
      <c r="Q74">
        <v>79</v>
      </c>
      <c r="R74">
        <v>79</v>
      </c>
    </row>
    <row r="75" spans="1:18" x14ac:dyDescent="0.25">
      <c r="A75">
        <v>74</v>
      </c>
      <c r="B75">
        <v>2016</v>
      </c>
      <c r="C75" t="s">
        <v>219</v>
      </c>
      <c r="D75">
        <v>1</v>
      </c>
      <c r="E75" s="2">
        <v>42624</v>
      </c>
      <c r="F75" t="s">
        <v>19</v>
      </c>
      <c r="G75" t="s">
        <v>129</v>
      </c>
      <c r="H75" s="1">
        <v>0.54166666666666663</v>
      </c>
      <c r="I75" t="s">
        <v>130</v>
      </c>
      <c r="J75" t="s">
        <v>131</v>
      </c>
      <c r="K75" t="s">
        <v>48</v>
      </c>
      <c r="L75" t="s">
        <v>49</v>
      </c>
      <c r="M75" t="s">
        <v>134</v>
      </c>
      <c r="N75" t="s">
        <v>26</v>
      </c>
      <c r="O75" t="s">
        <v>34</v>
      </c>
      <c r="P75" t="s">
        <v>224</v>
      </c>
      <c r="Q75">
        <v>85</v>
      </c>
    </row>
    <row r="76" spans="1:18" x14ac:dyDescent="0.25">
      <c r="A76">
        <v>75</v>
      </c>
      <c r="B76">
        <v>2016</v>
      </c>
      <c r="C76" t="s">
        <v>219</v>
      </c>
      <c r="D76">
        <v>1</v>
      </c>
      <c r="E76" s="2">
        <v>42624</v>
      </c>
      <c r="F76" t="s">
        <v>19</v>
      </c>
      <c r="G76" t="s">
        <v>117</v>
      </c>
      <c r="H76" s="1">
        <v>0.5</v>
      </c>
      <c r="I76" t="s">
        <v>118</v>
      </c>
      <c r="J76" t="s">
        <v>119</v>
      </c>
      <c r="K76" t="s">
        <v>98</v>
      </c>
      <c r="L76" t="s">
        <v>99</v>
      </c>
      <c r="M76" t="s">
        <v>122</v>
      </c>
      <c r="N76" t="s">
        <v>65</v>
      </c>
      <c r="O76" t="s">
        <v>34</v>
      </c>
      <c r="P76" t="s">
        <v>35</v>
      </c>
      <c r="Q76">
        <v>76</v>
      </c>
      <c r="R76" t="s">
        <v>35</v>
      </c>
    </row>
    <row r="77" spans="1:18" x14ac:dyDescent="0.25">
      <c r="A77">
        <v>76</v>
      </c>
      <c r="B77">
        <v>2016</v>
      </c>
      <c r="C77" t="s">
        <v>219</v>
      </c>
      <c r="D77">
        <v>1</v>
      </c>
      <c r="E77" s="2">
        <v>42624</v>
      </c>
      <c r="F77" t="s">
        <v>19</v>
      </c>
      <c r="G77" t="s">
        <v>162</v>
      </c>
      <c r="H77" s="1">
        <v>0.54513888888888895</v>
      </c>
      <c r="I77" t="s">
        <v>126</v>
      </c>
      <c r="J77" t="s">
        <v>127</v>
      </c>
      <c r="K77" t="s">
        <v>90</v>
      </c>
      <c r="L77" t="s">
        <v>91</v>
      </c>
      <c r="M77" t="s">
        <v>163</v>
      </c>
      <c r="N77" t="s">
        <v>164</v>
      </c>
      <c r="O77" t="s">
        <v>86</v>
      </c>
      <c r="P77" t="s">
        <v>35</v>
      </c>
      <c r="Q77">
        <v>61</v>
      </c>
      <c r="R77" t="s">
        <v>35</v>
      </c>
    </row>
    <row r="78" spans="1:18" x14ac:dyDescent="0.25">
      <c r="A78">
        <v>77</v>
      </c>
      <c r="B78">
        <v>2016</v>
      </c>
      <c r="C78" t="s">
        <v>219</v>
      </c>
      <c r="D78">
        <v>1</v>
      </c>
      <c r="E78" s="2">
        <v>42624</v>
      </c>
      <c r="F78" t="s">
        <v>19</v>
      </c>
      <c r="G78" t="s">
        <v>159</v>
      </c>
      <c r="H78" s="1">
        <v>0.64236111111111105</v>
      </c>
      <c r="I78" t="s">
        <v>31</v>
      </c>
      <c r="J78" t="s">
        <v>32</v>
      </c>
      <c r="K78" t="s">
        <v>88</v>
      </c>
      <c r="L78" t="s">
        <v>89</v>
      </c>
      <c r="M78" t="s">
        <v>160</v>
      </c>
      <c r="N78" t="s">
        <v>142</v>
      </c>
      <c r="O78" t="s">
        <v>150</v>
      </c>
      <c r="R78" t="s">
        <v>225</v>
      </c>
    </row>
    <row r="79" spans="1:18" x14ac:dyDescent="0.25">
      <c r="A79">
        <v>78</v>
      </c>
      <c r="B79">
        <v>2016</v>
      </c>
      <c r="C79" t="s">
        <v>219</v>
      </c>
      <c r="D79">
        <v>1</v>
      </c>
      <c r="E79" s="2">
        <v>42624</v>
      </c>
      <c r="F79" t="s">
        <v>19</v>
      </c>
      <c r="G79" t="s">
        <v>20</v>
      </c>
      <c r="H79" s="1">
        <v>0.68402777777777779</v>
      </c>
      <c r="I79" t="s">
        <v>21</v>
      </c>
      <c r="J79" t="s">
        <v>22</v>
      </c>
      <c r="K79" t="s">
        <v>62</v>
      </c>
      <c r="L79" t="s">
        <v>63</v>
      </c>
      <c r="M79" t="s">
        <v>148</v>
      </c>
      <c r="N79" t="s">
        <v>226</v>
      </c>
      <c r="O79" t="s">
        <v>150</v>
      </c>
      <c r="P79" t="s">
        <v>198</v>
      </c>
      <c r="Q79">
        <v>76</v>
      </c>
      <c r="R79" t="s">
        <v>227</v>
      </c>
    </row>
    <row r="80" spans="1:18" x14ac:dyDescent="0.25">
      <c r="A80">
        <v>79</v>
      </c>
      <c r="B80">
        <v>2016</v>
      </c>
      <c r="C80" t="s">
        <v>219</v>
      </c>
      <c r="D80">
        <v>1</v>
      </c>
      <c r="E80" s="2">
        <v>42624</v>
      </c>
      <c r="F80" t="s">
        <v>19</v>
      </c>
      <c r="G80" t="s">
        <v>110</v>
      </c>
      <c r="H80" s="1">
        <v>0.72916666666666663</v>
      </c>
      <c r="I80" t="s">
        <v>111</v>
      </c>
      <c r="J80" t="s">
        <v>112</v>
      </c>
      <c r="K80" t="s">
        <v>103</v>
      </c>
      <c r="L80" t="s">
        <v>104</v>
      </c>
      <c r="M80" t="s">
        <v>215</v>
      </c>
      <c r="N80" t="s">
        <v>116</v>
      </c>
      <c r="O80" t="s">
        <v>34</v>
      </c>
    </row>
    <row r="81" spans="1:18" x14ac:dyDescent="0.25">
      <c r="A81">
        <v>80</v>
      </c>
      <c r="B81">
        <v>2016</v>
      </c>
      <c r="C81" t="s">
        <v>219</v>
      </c>
      <c r="D81">
        <v>1</v>
      </c>
      <c r="E81" s="2">
        <v>42625</v>
      </c>
      <c r="F81" t="s">
        <v>228</v>
      </c>
      <c r="G81" t="s">
        <v>173</v>
      </c>
      <c r="H81" s="1">
        <v>0.79861111111111116</v>
      </c>
      <c r="I81" t="s">
        <v>138</v>
      </c>
      <c r="J81" t="s">
        <v>139</v>
      </c>
      <c r="K81" t="s">
        <v>60</v>
      </c>
      <c r="L81" t="s">
        <v>61</v>
      </c>
      <c r="M81" t="s">
        <v>174</v>
      </c>
      <c r="N81" t="s">
        <v>26</v>
      </c>
      <c r="O81" t="s">
        <v>34</v>
      </c>
      <c r="P81" t="s">
        <v>35</v>
      </c>
      <c r="Q81">
        <v>79</v>
      </c>
      <c r="R81" t="s">
        <v>35</v>
      </c>
    </row>
    <row r="82" spans="1:18" x14ac:dyDescent="0.25">
      <c r="A82">
        <v>81</v>
      </c>
      <c r="B82">
        <v>2016</v>
      </c>
      <c r="C82" t="s">
        <v>219</v>
      </c>
      <c r="D82">
        <v>1</v>
      </c>
      <c r="E82" s="2">
        <v>42625</v>
      </c>
      <c r="F82" t="s">
        <v>228</v>
      </c>
      <c r="G82" t="s">
        <v>66</v>
      </c>
      <c r="H82" s="1">
        <v>0.80555555555555547</v>
      </c>
      <c r="I82" t="s">
        <v>67</v>
      </c>
      <c r="J82" t="s">
        <v>68</v>
      </c>
      <c r="K82" t="s">
        <v>29</v>
      </c>
      <c r="L82" t="s">
        <v>30</v>
      </c>
      <c r="M82" t="s">
        <v>71</v>
      </c>
      <c r="N82" t="s">
        <v>26</v>
      </c>
      <c r="O82" t="s">
        <v>43</v>
      </c>
      <c r="P82" t="s">
        <v>197</v>
      </c>
      <c r="Q82">
        <v>66</v>
      </c>
      <c r="R82" t="s">
        <v>197</v>
      </c>
    </row>
    <row r="83" spans="1:18" x14ac:dyDescent="0.25">
      <c r="A83">
        <v>82</v>
      </c>
      <c r="B83">
        <v>2016</v>
      </c>
      <c r="C83" t="s">
        <v>219</v>
      </c>
      <c r="D83">
        <v>2</v>
      </c>
      <c r="E83" s="2">
        <v>42628</v>
      </c>
      <c r="F83" t="s">
        <v>36</v>
      </c>
      <c r="G83" t="s">
        <v>73</v>
      </c>
      <c r="H83" s="1">
        <v>0.85069444444444453</v>
      </c>
      <c r="I83" t="s">
        <v>74</v>
      </c>
      <c r="J83" t="s">
        <v>75</v>
      </c>
      <c r="K83" t="s">
        <v>81</v>
      </c>
      <c r="L83" t="s">
        <v>82</v>
      </c>
      <c r="M83" t="s">
        <v>170</v>
      </c>
      <c r="N83" t="s">
        <v>65</v>
      </c>
      <c r="O83" t="s">
        <v>77</v>
      </c>
      <c r="P83" t="s">
        <v>45</v>
      </c>
      <c r="Q83">
        <v>60</v>
      </c>
      <c r="R83" t="s">
        <v>229</v>
      </c>
    </row>
    <row r="84" spans="1:18" x14ac:dyDescent="0.25">
      <c r="A84">
        <v>83</v>
      </c>
      <c r="B84">
        <v>2016</v>
      </c>
      <c r="C84" t="s">
        <v>219</v>
      </c>
      <c r="D84">
        <v>2</v>
      </c>
      <c r="E84" s="2">
        <v>42631</v>
      </c>
      <c r="F84" t="s">
        <v>19</v>
      </c>
      <c r="G84" t="s">
        <v>195</v>
      </c>
      <c r="H84" s="1">
        <v>0.54166666666666663</v>
      </c>
      <c r="I84" t="s">
        <v>40</v>
      </c>
      <c r="J84" t="s">
        <v>41</v>
      </c>
      <c r="K84" t="s">
        <v>67</v>
      </c>
      <c r="L84" t="s">
        <v>68</v>
      </c>
      <c r="M84" t="s">
        <v>196</v>
      </c>
      <c r="N84" t="s">
        <v>65</v>
      </c>
      <c r="O84" t="s">
        <v>43</v>
      </c>
      <c r="P84" t="s">
        <v>35</v>
      </c>
      <c r="Q84">
        <v>82</v>
      </c>
    </row>
    <row r="85" spans="1:18" x14ac:dyDescent="0.25">
      <c r="A85">
        <v>84</v>
      </c>
      <c r="B85">
        <v>2016</v>
      </c>
      <c r="C85" t="s">
        <v>219</v>
      </c>
      <c r="D85">
        <v>2</v>
      </c>
      <c r="E85" s="2">
        <v>42631</v>
      </c>
      <c r="F85" t="s">
        <v>19</v>
      </c>
      <c r="G85" t="s">
        <v>146</v>
      </c>
      <c r="H85" s="1">
        <v>0.54166666666666663</v>
      </c>
      <c r="I85" t="s">
        <v>48</v>
      </c>
      <c r="J85" t="s">
        <v>49</v>
      </c>
      <c r="K85" t="s">
        <v>38</v>
      </c>
      <c r="L85" t="s">
        <v>39</v>
      </c>
      <c r="M85" t="s">
        <v>147</v>
      </c>
      <c r="N85" t="s">
        <v>26</v>
      </c>
      <c r="O85" t="s">
        <v>34</v>
      </c>
      <c r="Q85">
        <v>74</v>
      </c>
      <c r="R85" t="s">
        <v>35</v>
      </c>
    </row>
    <row r="86" spans="1:18" x14ac:dyDescent="0.25">
      <c r="A86">
        <v>85</v>
      </c>
      <c r="B86">
        <v>2016</v>
      </c>
      <c r="C86" t="s">
        <v>219</v>
      </c>
      <c r="D86">
        <v>2</v>
      </c>
      <c r="E86" s="2">
        <v>42631</v>
      </c>
      <c r="F86" t="s">
        <v>19</v>
      </c>
      <c r="G86" t="s">
        <v>153</v>
      </c>
      <c r="H86" s="1">
        <v>0.54166666666666663</v>
      </c>
      <c r="I86" t="s">
        <v>62</v>
      </c>
      <c r="J86" t="s">
        <v>63</v>
      </c>
      <c r="K86" t="s">
        <v>118</v>
      </c>
      <c r="L86" t="s">
        <v>119</v>
      </c>
      <c r="M86" t="s">
        <v>154</v>
      </c>
      <c r="N86" t="s">
        <v>155</v>
      </c>
      <c r="O86" t="s">
        <v>108</v>
      </c>
      <c r="P86" t="s">
        <v>156</v>
      </c>
      <c r="Q86">
        <v>68</v>
      </c>
      <c r="R86" t="s">
        <v>230</v>
      </c>
    </row>
    <row r="87" spans="1:18" x14ac:dyDescent="0.25">
      <c r="A87">
        <v>86</v>
      </c>
      <c r="B87">
        <v>2016</v>
      </c>
      <c r="C87" t="s">
        <v>219</v>
      </c>
      <c r="D87">
        <v>2</v>
      </c>
      <c r="E87" s="2">
        <v>42631</v>
      </c>
      <c r="F87" t="s">
        <v>19</v>
      </c>
      <c r="G87" t="s">
        <v>166</v>
      </c>
      <c r="H87" s="1">
        <v>0.5</v>
      </c>
      <c r="I87" t="s">
        <v>69</v>
      </c>
      <c r="J87" t="s">
        <v>70</v>
      </c>
      <c r="K87" t="s">
        <v>124</v>
      </c>
      <c r="L87" t="s">
        <v>125</v>
      </c>
      <c r="M87" t="s">
        <v>167</v>
      </c>
      <c r="N87" t="s">
        <v>168</v>
      </c>
      <c r="O87" t="s">
        <v>150</v>
      </c>
      <c r="P87" t="s">
        <v>45</v>
      </c>
      <c r="Q87">
        <v>91</v>
      </c>
      <c r="R87" t="s">
        <v>45</v>
      </c>
    </row>
    <row r="88" spans="1:18" x14ac:dyDescent="0.25">
      <c r="A88">
        <v>87</v>
      </c>
      <c r="B88">
        <v>2016</v>
      </c>
      <c r="C88" t="s">
        <v>219</v>
      </c>
      <c r="D88">
        <v>2</v>
      </c>
      <c r="E88" s="2">
        <v>42631</v>
      </c>
      <c r="F88" t="s">
        <v>19</v>
      </c>
      <c r="G88" t="s">
        <v>102</v>
      </c>
      <c r="H88" s="1">
        <v>0.54166666666666663</v>
      </c>
      <c r="I88" t="s">
        <v>103</v>
      </c>
      <c r="J88" t="s">
        <v>104</v>
      </c>
      <c r="K88" t="s">
        <v>90</v>
      </c>
      <c r="L88" t="s">
        <v>91</v>
      </c>
      <c r="M88" t="s">
        <v>107</v>
      </c>
      <c r="N88" t="s">
        <v>26</v>
      </c>
      <c r="O88" t="s">
        <v>108</v>
      </c>
      <c r="P88" t="s">
        <v>231</v>
      </c>
      <c r="Q88">
        <v>79</v>
      </c>
    </row>
    <row r="89" spans="1:18" x14ac:dyDescent="0.25">
      <c r="A89">
        <v>88</v>
      </c>
      <c r="B89">
        <v>2016</v>
      </c>
      <c r="C89" t="s">
        <v>219</v>
      </c>
      <c r="D89">
        <v>2</v>
      </c>
      <c r="E89" s="2">
        <v>42631</v>
      </c>
      <c r="F89" t="s">
        <v>19</v>
      </c>
      <c r="G89" t="s">
        <v>80</v>
      </c>
      <c r="H89" s="1">
        <v>0.54166666666666663</v>
      </c>
      <c r="I89" t="s">
        <v>88</v>
      </c>
      <c r="J89" t="s">
        <v>89</v>
      </c>
      <c r="K89" t="s">
        <v>105</v>
      </c>
      <c r="L89" t="s">
        <v>106</v>
      </c>
      <c r="M89" t="s">
        <v>92</v>
      </c>
      <c r="O89" t="s">
        <v>93</v>
      </c>
      <c r="P89" t="s">
        <v>94</v>
      </c>
      <c r="Q89">
        <v>80</v>
      </c>
    </row>
    <row r="90" spans="1:18" x14ac:dyDescent="0.25">
      <c r="A90">
        <v>89</v>
      </c>
      <c r="B90">
        <v>2016</v>
      </c>
      <c r="C90" t="s">
        <v>219</v>
      </c>
      <c r="D90">
        <v>2</v>
      </c>
      <c r="E90" s="2">
        <v>42631</v>
      </c>
      <c r="F90" t="s">
        <v>19</v>
      </c>
      <c r="G90" t="s">
        <v>59</v>
      </c>
      <c r="H90" s="1">
        <v>0.54166666666666663</v>
      </c>
      <c r="I90" t="s">
        <v>60</v>
      </c>
      <c r="J90" t="s">
        <v>61</v>
      </c>
      <c r="K90" t="s">
        <v>96</v>
      </c>
      <c r="L90" t="s">
        <v>97</v>
      </c>
      <c r="M90" t="s">
        <v>64</v>
      </c>
      <c r="N90" t="s">
        <v>65</v>
      </c>
      <c r="O90" t="s">
        <v>34</v>
      </c>
      <c r="P90" t="s">
        <v>87</v>
      </c>
      <c r="Q90">
        <v>72</v>
      </c>
      <c r="R90" t="s">
        <v>161</v>
      </c>
    </row>
    <row r="91" spans="1:18" x14ac:dyDescent="0.25">
      <c r="A91">
        <v>90</v>
      </c>
      <c r="B91">
        <v>2016</v>
      </c>
      <c r="C91" t="s">
        <v>219</v>
      </c>
      <c r="D91">
        <v>2</v>
      </c>
      <c r="E91" s="2">
        <v>42631</v>
      </c>
      <c r="F91" t="s">
        <v>19</v>
      </c>
      <c r="G91" t="s">
        <v>173</v>
      </c>
      <c r="H91" s="1">
        <v>0.54166666666666663</v>
      </c>
      <c r="I91" t="s">
        <v>138</v>
      </c>
      <c r="J91" t="s">
        <v>139</v>
      </c>
      <c r="K91" t="s">
        <v>31</v>
      </c>
      <c r="L91" t="s">
        <v>32</v>
      </c>
      <c r="M91" t="s">
        <v>174</v>
      </c>
      <c r="N91" t="s">
        <v>26</v>
      </c>
      <c r="O91" t="s">
        <v>34</v>
      </c>
      <c r="P91" t="s">
        <v>35</v>
      </c>
      <c r="Q91">
        <v>81</v>
      </c>
      <c r="R91" t="s">
        <v>35</v>
      </c>
    </row>
    <row r="92" spans="1:18" x14ac:dyDescent="0.25">
      <c r="A92">
        <v>91</v>
      </c>
      <c r="B92">
        <v>2016</v>
      </c>
      <c r="C92" t="s">
        <v>219</v>
      </c>
      <c r="D92">
        <v>2</v>
      </c>
      <c r="E92" s="2">
        <v>42631</v>
      </c>
      <c r="F92" t="s">
        <v>19</v>
      </c>
      <c r="G92" t="s">
        <v>110</v>
      </c>
      <c r="H92" s="1">
        <v>0.54513888888888895</v>
      </c>
      <c r="I92" t="s">
        <v>111</v>
      </c>
      <c r="J92" t="s">
        <v>112</v>
      </c>
      <c r="K92" t="s">
        <v>132</v>
      </c>
      <c r="L92" t="s">
        <v>133</v>
      </c>
      <c r="M92" t="s">
        <v>215</v>
      </c>
      <c r="N92" t="s">
        <v>116</v>
      </c>
      <c r="O92" t="s">
        <v>34</v>
      </c>
    </row>
    <row r="93" spans="1:18" x14ac:dyDescent="0.25">
      <c r="A93">
        <v>92</v>
      </c>
      <c r="B93">
        <v>2016</v>
      </c>
      <c r="C93" t="s">
        <v>219</v>
      </c>
      <c r="D93">
        <v>2</v>
      </c>
      <c r="E93" s="2">
        <v>42631</v>
      </c>
      <c r="F93" t="s">
        <v>19</v>
      </c>
      <c r="G93" t="s">
        <v>28</v>
      </c>
      <c r="H93" s="1">
        <v>0.54513888888888895</v>
      </c>
      <c r="I93" t="s">
        <v>29</v>
      </c>
      <c r="J93" t="s">
        <v>30</v>
      </c>
      <c r="K93" t="s">
        <v>126</v>
      </c>
      <c r="L93" t="s">
        <v>127</v>
      </c>
      <c r="M93" t="s">
        <v>158</v>
      </c>
      <c r="N93" t="s">
        <v>26</v>
      </c>
      <c r="O93" t="s">
        <v>34</v>
      </c>
      <c r="P93" t="s">
        <v>35</v>
      </c>
      <c r="Q93">
        <v>88</v>
      </c>
      <c r="R93" t="s">
        <v>35</v>
      </c>
    </row>
    <row r="94" spans="1:18" x14ac:dyDescent="0.25">
      <c r="A94">
        <v>93</v>
      </c>
      <c r="B94">
        <v>2016</v>
      </c>
      <c r="C94" t="s">
        <v>219</v>
      </c>
      <c r="D94">
        <v>2</v>
      </c>
      <c r="E94" s="2">
        <v>42631</v>
      </c>
      <c r="F94" t="s">
        <v>19</v>
      </c>
      <c r="G94" t="s">
        <v>176</v>
      </c>
      <c r="H94" s="1">
        <v>0.60069444444444442</v>
      </c>
      <c r="I94" t="s">
        <v>55</v>
      </c>
      <c r="J94" t="s">
        <v>56</v>
      </c>
      <c r="K94" t="s">
        <v>21</v>
      </c>
      <c r="L94" t="s">
        <v>22</v>
      </c>
      <c r="M94" t="s">
        <v>177</v>
      </c>
      <c r="N94" t="s">
        <v>26</v>
      </c>
      <c r="O94" t="s">
        <v>34</v>
      </c>
      <c r="P94" t="s">
        <v>35</v>
      </c>
      <c r="Q94">
        <v>85</v>
      </c>
      <c r="R94" t="s">
        <v>35</v>
      </c>
    </row>
    <row r="95" spans="1:18" x14ac:dyDescent="0.25">
      <c r="A95">
        <v>94</v>
      </c>
      <c r="B95">
        <v>2016</v>
      </c>
      <c r="C95" t="s">
        <v>219</v>
      </c>
      <c r="D95">
        <v>2</v>
      </c>
      <c r="E95" s="2">
        <v>42631</v>
      </c>
      <c r="F95" t="s">
        <v>19</v>
      </c>
      <c r="G95" t="s">
        <v>185</v>
      </c>
      <c r="H95" s="1">
        <v>0.55902777777777779</v>
      </c>
      <c r="I95" t="s">
        <v>113</v>
      </c>
      <c r="J95" t="s">
        <v>114</v>
      </c>
      <c r="K95" t="s">
        <v>136</v>
      </c>
      <c r="L95" t="s">
        <v>137</v>
      </c>
      <c r="M95" t="s">
        <v>186</v>
      </c>
      <c r="N95" t="s">
        <v>26</v>
      </c>
      <c r="O95" t="s">
        <v>34</v>
      </c>
      <c r="P95" t="s">
        <v>35</v>
      </c>
      <c r="Q95">
        <v>79</v>
      </c>
      <c r="R95" t="s">
        <v>187</v>
      </c>
    </row>
    <row r="96" spans="1:18" x14ac:dyDescent="0.25">
      <c r="A96">
        <v>95</v>
      </c>
      <c r="B96">
        <v>2016</v>
      </c>
      <c r="C96" t="s">
        <v>219</v>
      </c>
      <c r="D96">
        <v>2</v>
      </c>
      <c r="E96" s="2">
        <v>42631</v>
      </c>
      <c r="F96" t="s">
        <v>19</v>
      </c>
      <c r="G96" t="s">
        <v>144</v>
      </c>
      <c r="H96" s="1">
        <v>0.55902777777777779</v>
      </c>
      <c r="I96" t="s">
        <v>120</v>
      </c>
      <c r="J96" t="s">
        <v>121</v>
      </c>
      <c r="K96" t="s">
        <v>83</v>
      </c>
      <c r="L96" t="s">
        <v>84</v>
      </c>
      <c r="M96" t="s">
        <v>145</v>
      </c>
      <c r="O96" t="s">
        <v>34</v>
      </c>
      <c r="P96" t="s">
        <v>35</v>
      </c>
      <c r="Q96">
        <v>82</v>
      </c>
    </row>
    <row r="97" spans="1:18" x14ac:dyDescent="0.25">
      <c r="A97">
        <v>96</v>
      </c>
      <c r="B97">
        <v>2016</v>
      </c>
      <c r="C97" t="s">
        <v>219</v>
      </c>
      <c r="D97">
        <v>2</v>
      </c>
      <c r="E97" s="2">
        <v>42631</v>
      </c>
      <c r="F97" t="s">
        <v>19</v>
      </c>
      <c r="G97" t="s">
        <v>188</v>
      </c>
      <c r="H97" s="1">
        <v>0.8125</v>
      </c>
      <c r="I97" t="s">
        <v>98</v>
      </c>
      <c r="J97" t="s">
        <v>99</v>
      </c>
      <c r="K97" t="s">
        <v>23</v>
      </c>
      <c r="L97" t="s">
        <v>24</v>
      </c>
      <c r="M97" t="s">
        <v>189</v>
      </c>
      <c r="N97" t="s">
        <v>142</v>
      </c>
      <c r="O97" t="s">
        <v>108</v>
      </c>
      <c r="P97" t="s">
        <v>155</v>
      </c>
      <c r="Q97">
        <v>77</v>
      </c>
    </row>
    <row r="98" spans="1:18" x14ac:dyDescent="0.25">
      <c r="A98">
        <v>97</v>
      </c>
      <c r="B98">
        <v>2016</v>
      </c>
      <c r="C98" t="s">
        <v>219</v>
      </c>
      <c r="D98">
        <v>2</v>
      </c>
      <c r="E98" s="2">
        <v>42632</v>
      </c>
      <c r="F98" t="s">
        <v>228</v>
      </c>
      <c r="G98" t="s">
        <v>52</v>
      </c>
      <c r="H98" s="1">
        <v>0.8125</v>
      </c>
      <c r="I98" t="s">
        <v>53</v>
      </c>
      <c r="J98" t="s">
        <v>54</v>
      </c>
      <c r="K98" t="s">
        <v>130</v>
      </c>
      <c r="L98" t="s">
        <v>131</v>
      </c>
      <c r="M98" t="s">
        <v>57</v>
      </c>
      <c r="N98" t="s">
        <v>26</v>
      </c>
      <c r="O98" t="s">
        <v>34</v>
      </c>
      <c r="P98" t="s">
        <v>94</v>
      </c>
      <c r="Q98">
        <v>84</v>
      </c>
    </row>
    <row r="99" spans="1:18" x14ac:dyDescent="0.25">
      <c r="A99">
        <v>98</v>
      </c>
      <c r="B99">
        <v>2016</v>
      </c>
      <c r="C99" t="s">
        <v>219</v>
      </c>
      <c r="D99">
        <v>3</v>
      </c>
      <c r="E99" s="2">
        <v>42635</v>
      </c>
      <c r="F99" t="s">
        <v>36</v>
      </c>
      <c r="G99" t="s">
        <v>102</v>
      </c>
      <c r="H99" s="1">
        <v>0.85069444444444453</v>
      </c>
      <c r="I99" t="s">
        <v>103</v>
      </c>
      <c r="J99" t="s">
        <v>104</v>
      </c>
      <c r="K99" t="s">
        <v>69</v>
      </c>
      <c r="L99" t="s">
        <v>70</v>
      </c>
      <c r="M99" t="s">
        <v>107</v>
      </c>
      <c r="N99" t="s">
        <v>26</v>
      </c>
      <c r="O99" t="s">
        <v>108</v>
      </c>
      <c r="P99" t="s">
        <v>197</v>
      </c>
      <c r="Q99">
        <v>68</v>
      </c>
    </row>
    <row r="100" spans="1:18" x14ac:dyDescent="0.25">
      <c r="A100">
        <v>99</v>
      </c>
      <c r="B100">
        <v>2016</v>
      </c>
      <c r="C100" t="s">
        <v>219</v>
      </c>
      <c r="D100">
        <v>3</v>
      </c>
      <c r="E100" s="2">
        <v>42638</v>
      </c>
      <c r="F100" t="s">
        <v>19</v>
      </c>
      <c r="G100" t="s">
        <v>73</v>
      </c>
      <c r="H100" s="1">
        <v>0.54166666666666663</v>
      </c>
      <c r="I100" t="s">
        <v>74</v>
      </c>
      <c r="J100" t="s">
        <v>75</v>
      </c>
      <c r="K100" t="s">
        <v>111</v>
      </c>
      <c r="L100" t="s">
        <v>112</v>
      </c>
      <c r="M100" t="s">
        <v>170</v>
      </c>
      <c r="N100" t="s">
        <v>65</v>
      </c>
      <c r="O100" t="s">
        <v>77</v>
      </c>
      <c r="P100" t="s">
        <v>35</v>
      </c>
      <c r="Q100">
        <v>64</v>
      </c>
      <c r="R100" t="s">
        <v>232</v>
      </c>
    </row>
    <row r="101" spans="1:18" x14ac:dyDescent="0.25">
      <c r="A101">
        <v>100</v>
      </c>
      <c r="B101">
        <v>2016</v>
      </c>
      <c r="C101" t="s">
        <v>219</v>
      </c>
      <c r="D101">
        <v>3</v>
      </c>
      <c r="E101" s="2">
        <v>42638</v>
      </c>
      <c r="F101" t="s">
        <v>19</v>
      </c>
      <c r="G101" t="s">
        <v>195</v>
      </c>
      <c r="H101" s="1">
        <v>0.54166666666666663</v>
      </c>
      <c r="I101" t="s">
        <v>40</v>
      </c>
      <c r="J101" t="s">
        <v>41</v>
      </c>
      <c r="K101" t="s">
        <v>98</v>
      </c>
      <c r="L101" t="s">
        <v>99</v>
      </c>
      <c r="M101" t="s">
        <v>196</v>
      </c>
      <c r="N101" t="s">
        <v>65</v>
      </c>
      <c r="O101" t="s">
        <v>43</v>
      </c>
      <c r="P101" t="s">
        <v>45</v>
      </c>
      <c r="Q101">
        <v>80</v>
      </c>
    </row>
    <row r="102" spans="1:18" x14ac:dyDescent="0.25">
      <c r="A102">
        <v>101</v>
      </c>
      <c r="B102">
        <v>2016</v>
      </c>
      <c r="C102" t="s">
        <v>219</v>
      </c>
      <c r="D102">
        <v>3</v>
      </c>
      <c r="E102" s="2">
        <v>42638</v>
      </c>
      <c r="F102" t="s">
        <v>19</v>
      </c>
      <c r="G102" t="s">
        <v>95</v>
      </c>
      <c r="H102" s="1">
        <v>0.54166666666666663</v>
      </c>
      <c r="I102" t="s">
        <v>96</v>
      </c>
      <c r="J102" t="s">
        <v>97</v>
      </c>
      <c r="K102" t="s">
        <v>55</v>
      </c>
      <c r="L102" t="s">
        <v>56</v>
      </c>
      <c r="M102" t="s">
        <v>217</v>
      </c>
      <c r="N102" t="s">
        <v>26</v>
      </c>
      <c r="O102" t="s">
        <v>101</v>
      </c>
      <c r="P102" t="s">
        <v>35</v>
      </c>
      <c r="Q102">
        <v>81</v>
      </c>
    </row>
    <row r="103" spans="1:18" x14ac:dyDescent="0.25">
      <c r="A103">
        <v>102</v>
      </c>
      <c r="B103">
        <v>2016</v>
      </c>
      <c r="C103" t="s">
        <v>219</v>
      </c>
      <c r="D103">
        <v>3</v>
      </c>
      <c r="E103" s="2">
        <v>42638</v>
      </c>
      <c r="F103" t="s">
        <v>19</v>
      </c>
      <c r="G103" t="s">
        <v>47</v>
      </c>
      <c r="H103" s="1">
        <v>0.5</v>
      </c>
      <c r="I103" t="s">
        <v>23</v>
      </c>
      <c r="J103" t="s">
        <v>24</v>
      </c>
      <c r="K103" t="s">
        <v>62</v>
      </c>
      <c r="L103" t="s">
        <v>63</v>
      </c>
      <c r="M103" t="s">
        <v>50</v>
      </c>
      <c r="N103" t="s">
        <v>26</v>
      </c>
      <c r="O103" t="s">
        <v>51</v>
      </c>
      <c r="Q103">
        <v>72</v>
      </c>
    </row>
    <row r="104" spans="1:18" x14ac:dyDescent="0.25">
      <c r="A104">
        <v>103</v>
      </c>
      <c r="B104">
        <v>2016</v>
      </c>
      <c r="C104" t="s">
        <v>219</v>
      </c>
      <c r="D104">
        <v>3</v>
      </c>
      <c r="E104" s="2">
        <v>42638</v>
      </c>
      <c r="F104" t="s">
        <v>19</v>
      </c>
      <c r="G104" t="s">
        <v>181</v>
      </c>
      <c r="H104" s="1">
        <v>0.54166666666666663</v>
      </c>
      <c r="I104" t="s">
        <v>83</v>
      </c>
      <c r="J104" t="s">
        <v>84</v>
      </c>
      <c r="K104" t="s">
        <v>38</v>
      </c>
      <c r="L104" t="s">
        <v>39</v>
      </c>
      <c r="M104" t="s">
        <v>182</v>
      </c>
      <c r="N104" t="s">
        <v>183</v>
      </c>
      <c r="O104" t="s">
        <v>34</v>
      </c>
      <c r="Q104">
        <v>88</v>
      </c>
      <c r="R104" t="s">
        <v>233</v>
      </c>
    </row>
    <row r="105" spans="1:18" x14ac:dyDescent="0.25">
      <c r="A105">
        <v>104</v>
      </c>
      <c r="B105">
        <v>2016</v>
      </c>
      <c r="C105" t="s">
        <v>219</v>
      </c>
      <c r="D105">
        <v>3</v>
      </c>
      <c r="E105" s="2">
        <v>42638</v>
      </c>
      <c r="F105" t="s">
        <v>19</v>
      </c>
      <c r="G105" t="s">
        <v>210</v>
      </c>
      <c r="H105" s="1">
        <v>0.54166666666666663</v>
      </c>
      <c r="I105" t="s">
        <v>90</v>
      </c>
      <c r="J105" t="s">
        <v>91</v>
      </c>
      <c r="K105" t="s">
        <v>48</v>
      </c>
      <c r="L105" t="s">
        <v>49</v>
      </c>
      <c r="M105" t="s">
        <v>211</v>
      </c>
      <c r="N105" t="s">
        <v>26</v>
      </c>
      <c r="O105" t="s">
        <v>43</v>
      </c>
      <c r="Q105">
        <v>86</v>
      </c>
      <c r="R105" t="s">
        <v>45</v>
      </c>
    </row>
    <row r="106" spans="1:18" x14ac:dyDescent="0.25">
      <c r="A106">
        <v>105</v>
      </c>
      <c r="B106">
        <v>2016</v>
      </c>
      <c r="C106" t="s">
        <v>219</v>
      </c>
      <c r="D106">
        <v>3</v>
      </c>
      <c r="E106" s="2">
        <v>42638</v>
      </c>
      <c r="F106" t="s">
        <v>19</v>
      </c>
      <c r="G106" t="s">
        <v>80</v>
      </c>
      <c r="H106" s="1">
        <v>0.54166666666666663</v>
      </c>
      <c r="I106" t="s">
        <v>88</v>
      </c>
      <c r="J106" t="s">
        <v>89</v>
      </c>
      <c r="K106" t="s">
        <v>138</v>
      </c>
      <c r="L106" t="s">
        <v>139</v>
      </c>
      <c r="M106" t="s">
        <v>92</v>
      </c>
      <c r="O106" t="s">
        <v>93</v>
      </c>
      <c r="P106" t="s">
        <v>35</v>
      </c>
      <c r="Q106">
        <v>67</v>
      </c>
    </row>
    <row r="107" spans="1:18" x14ac:dyDescent="0.25">
      <c r="A107">
        <v>106</v>
      </c>
      <c r="B107">
        <v>2016</v>
      </c>
      <c r="C107" t="s">
        <v>219</v>
      </c>
      <c r="D107">
        <v>3</v>
      </c>
      <c r="E107" s="2">
        <v>42638</v>
      </c>
      <c r="F107" t="s">
        <v>19</v>
      </c>
      <c r="G107" t="s">
        <v>117</v>
      </c>
      <c r="H107" s="1">
        <v>0.5</v>
      </c>
      <c r="I107" t="s">
        <v>118</v>
      </c>
      <c r="J107" t="s">
        <v>119</v>
      </c>
      <c r="K107" t="s">
        <v>113</v>
      </c>
      <c r="L107" t="s">
        <v>114</v>
      </c>
      <c r="M107" t="s">
        <v>122</v>
      </c>
      <c r="N107" t="s">
        <v>65</v>
      </c>
      <c r="O107" t="s">
        <v>34</v>
      </c>
      <c r="P107" t="s">
        <v>35</v>
      </c>
      <c r="Q107">
        <v>89</v>
      </c>
      <c r="R107" t="s">
        <v>35</v>
      </c>
    </row>
    <row r="108" spans="1:18" x14ac:dyDescent="0.25">
      <c r="A108">
        <v>107</v>
      </c>
      <c r="B108">
        <v>2016</v>
      </c>
      <c r="C108" t="s">
        <v>219</v>
      </c>
      <c r="D108">
        <v>3</v>
      </c>
      <c r="E108" s="2">
        <v>42638</v>
      </c>
      <c r="F108" t="s">
        <v>19</v>
      </c>
      <c r="G108" t="s">
        <v>162</v>
      </c>
      <c r="H108" s="1">
        <v>0.54513888888888895</v>
      </c>
      <c r="I108" t="s">
        <v>126</v>
      </c>
      <c r="J108" t="s">
        <v>127</v>
      </c>
      <c r="K108" t="s">
        <v>67</v>
      </c>
      <c r="L108" t="s">
        <v>68</v>
      </c>
      <c r="M108" t="s">
        <v>163</v>
      </c>
      <c r="N108" t="s">
        <v>26</v>
      </c>
      <c r="O108" t="s">
        <v>86</v>
      </c>
      <c r="P108" t="s">
        <v>35</v>
      </c>
      <c r="Q108">
        <v>66</v>
      </c>
    </row>
    <row r="109" spans="1:18" x14ac:dyDescent="0.25">
      <c r="A109">
        <v>108</v>
      </c>
      <c r="B109">
        <v>2016</v>
      </c>
      <c r="C109" t="s">
        <v>219</v>
      </c>
      <c r="D109">
        <v>3</v>
      </c>
      <c r="E109" s="2">
        <v>42638</v>
      </c>
      <c r="F109" t="s">
        <v>19</v>
      </c>
      <c r="G109" t="s">
        <v>204</v>
      </c>
      <c r="H109" s="1">
        <v>0.67013888888888884</v>
      </c>
      <c r="I109" t="s">
        <v>132</v>
      </c>
      <c r="J109" t="s">
        <v>133</v>
      </c>
      <c r="K109" t="s">
        <v>29</v>
      </c>
      <c r="L109" t="s">
        <v>30</v>
      </c>
      <c r="M109" t="s">
        <v>213</v>
      </c>
      <c r="N109" t="s">
        <v>26</v>
      </c>
      <c r="O109" t="s">
        <v>43</v>
      </c>
      <c r="P109" t="s">
        <v>87</v>
      </c>
      <c r="Q109">
        <v>91</v>
      </c>
      <c r="R109" t="s">
        <v>87</v>
      </c>
    </row>
    <row r="110" spans="1:18" x14ac:dyDescent="0.25">
      <c r="A110">
        <v>109</v>
      </c>
      <c r="B110">
        <v>2016</v>
      </c>
      <c r="C110" t="s">
        <v>219</v>
      </c>
      <c r="D110">
        <v>3</v>
      </c>
      <c r="E110" s="2">
        <v>42638</v>
      </c>
      <c r="F110" t="s">
        <v>19</v>
      </c>
      <c r="G110" t="s">
        <v>20</v>
      </c>
      <c r="H110" s="1">
        <v>0.68402777777777779</v>
      </c>
      <c r="I110" t="s">
        <v>21</v>
      </c>
      <c r="J110" t="s">
        <v>22</v>
      </c>
      <c r="K110" t="s">
        <v>120</v>
      </c>
      <c r="L110" t="s">
        <v>121</v>
      </c>
      <c r="M110" t="s">
        <v>148</v>
      </c>
      <c r="N110" t="s">
        <v>234</v>
      </c>
      <c r="O110" t="s">
        <v>150</v>
      </c>
      <c r="P110" t="s">
        <v>87</v>
      </c>
      <c r="Q110">
        <v>85</v>
      </c>
      <c r="R110" t="s">
        <v>235</v>
      </c>
    </row>
    <row r="111" spans="1:18" x14ac:dyDescent="0.25">
      <c r="A111">
        <v>110</v>
      </c>
      <c r="B111">
        <v>2016</v>
      </c>
      <c r="C111" t="s">
        <v>219</v>
      </c>
      <c r="D111">
        <v>3</v>
      </c>
      <c r="E111" s="2">
        <v>42638</v>
      </c>
      <c r="F111" t="s">
        <v>19</v>
      </c>
      <c r="G111" t="s">
        <v>123</v>
      </c>
      <c r="H111" s="1">
        <v>0.64236111111111105</v>
      </c>
      <c r="I111" t="s">
        <v>124</v>
      </c>
      <c r="J111" t="s">
        <v>125</v>
      </c>
      <c r="K111" t="s">
        <v>81</v>
      </c>
      <c r="L111" t="s">
        <v>82</v>
      </c>
      <c r="M111" t="s">
        <v>128</v>
      </c>
      <c r="N111" t="s">
        <v>26</v>
      </c>
      <c r="O111" t="s">
        <v>43</v>
      </c>
      <c r="Q111">
        <v>65</v>
      </c>
    </row>
    <row r="112" spans="1:18" x14ac:dyDescent="0.25">
      <c r="A112">
        <v>111</v>
      </c>
      <c r="B112">
        <v>2016</v>
      </c>
      <c r="C112" t="s">
        <v>219</v>
      </c>
      <c r="D112">
        <v>3</v>
      </c>
      <c r="E112" s="2">
        <v>42638</v>
      </c>
      <c r="F112" t="s">
        <v>19</v>
      </c>
      <c r="G112" t="s">
        <v>129</v>
      </c>
      <c r="H112" s="1">
        <v>0.68402777777777779</v>
      </c>
      <c r="I112" t="s">
        <v>130</v>
      </c>
      <c r="J112" t="s">
        <v>131</v>
      </c>
      <c r="K112" t="s">
        <v>60</v>
      </c>
      <c r="L112" t="s">
        <v>61</v>
      </c>
      <c r="M112" t="s">
        <v>134</v>
      </c>
      <c r="N112" t="s">
        <v>26</v>
      </c>
      <c r="O112" t="s">
        <v>34</v>
      </c>
      <c r="P112" t="s">
        <v>35</v>
      </c>
      <c r="Q112">
        <v>73</v>
      </c>
      <c r="R112" t="s">
        <v>35</v>
      </c>
    </row>
    <row r="113" spans="1:18" x14ac:dyDescent="0.25">
      <c r="A113">
        <v>112</v>
      </c>
      <c r="B113">
        <v>2016</v>
      </c>
      <c r="C113" t="s">
        <v>219</v>
      </c>
      <c r="D113">
        <v>3</v>
      </c>
      <c r="E113" s="2">
        <v>42638</v>
      </c>
      <c r="F113" t="s">
        <v>19</v>
      </c>
      <c r="G113" t="s">
        <v>159</v>
      </c>
      <c r="H113" s="1">
        <v>0.8125</v>
      </c>
      <c r="I113" t="s">
        <v>31</v>
      </c>
      <c r="J113" t="s">
        <v>32</v>
      </c>
      <c r="K113" t="s">
        <v>53</v>
      </c>
      <c r="L113" t="s">
        <v>54</v>
      </c>
      <c r="M113" t="s">
        <v>160</v>
      </c>
      <c r="N113" t="s">
        <v>155</v>
      </c>
      <c r="O113" t="s">
        <v>150</v>
      </c>
      <c r="R113" t="s">
        <v>236</v>
      </c>
    </row>
    <row r="114" spans="1:18" x14ac:dyDescent="0.25">
      <c r="A114">
        <v>113</v>
      </c>
      <c r="B114">
        <v>2016</v>
      </c>
      <c r="C114" t="s">
        <v>219</v>
      </c>
      <c r="D114">
        <v>3</v>
      </c>
      <c r="E114" s="2">
        <v>42639</v>
      </c>
      <c r="F114" t="s">
        <v>228</v>
      </c>
      <c r="G114" t="s">
        <v>200</v>
      </c>
      <c r="H114" s="1">
        <v>0.8125</v>
      </c>
      <c r="I114" t="s">
        <v>105</v>
      </c>
      <c r="J114" t="s">
        <v>106</v>
      </c>
      <c r="K114" t="s">
        <v>136</v>
      </c>
      <c r="L114" t="s">
        <v>137</v>
      </c>
      <c r="M114" t="s">
        <v>201</v>
      </c>
      <c r="N114" t="s">
        <v>155</v>
      </c>
      <c r="O114" t="s">
        <v>93</v>
      </c>
      <c r="P114" t="s">
        <v>45</v>
      </c>
      <c r="Q114">
        <v>90</v>
      </c>
      <c r="R114" t="s">
        <v>45</v>
      </c>
    </row>
    <row r="115" spans="1:18" x14ac:dyDescent="0.25">
      <c r="A115">
        <v>114</v>
      </c>
      <c r="B115">
        <v>2016</v>
      </c>
      <c r="C115" t="s">
        <v>219</v>
      </c>
      <c r="D115">
        <v>4</v>
      </c>
      <c r="E115" s="2">
        <v>42642</v>
      </c>
      <c r="F115" t="s">
        <v>36</v>
      </c>
      <c r="G115" t="s">
        <v>95</v>
      </c>
      <c r="H115" s="1">
        <v>0.85069444444444453</v>
      </c>
      <c r="I115" t="s">
        <v>96</v>
      </c>
      <c r="J115" t="s">
        <v>97</v>
      </c>
      <c r="K115" t="s">
        <v>90</v>
      </c>
      <c r="L115" t="s">
        <v>91</v>
      </c>
      <c r="M115" t="s">
        <v>217</v>
      </c>
      <c r="N115" t="s">
        <v>26</v>
      </c>
      <c r="O115" t="s">
        <v>101</v>
      </c>
      <c r="P115" t="s">
        <v>94</v>
      </c>
      <c r="Q115">
        <v>62</v>
      </c>
    </row>
    <row r="116" spans="1:18" x14ac:dyDescent="0.25">
      <c r="A116">
        <v>115</v>
      </c>
      <c r="B116">
        <v>2016</v>
      </c>
      <c r="C116" t="s">
        <v>219</v>
      </c>
      <c r="D116">
        <v>4</v>
      </c>
      <c r="E116" s="2">
        <v>42645</v>
      </c>
      <c r="F116" t="s">
        <v>19</v>
      </c>
      <c r="G116" t="s">
        <v>237</v>
      </c>
      <c r="H116" s="1">
        <v>0.60416666666666663</v>
      </c>
      <c r="I116" t="s">
        <v>83</v>
      </c>
      <c r="J116" t="s">
        <v>84</v>
      </c>
      <c r="K116" t="s">
        <v>21</v>
      </c>
      <c r="L116" t="s">
        <v>22</v>
      </c>
      <c r="M116" t="s">
        <v>238</v>
      </c>
      <c r="N116" t="s">
        <v>26</v>
      </c>
      <c r="O116" t="s">
        <v>34</v>
      </c>
      <c r="P116" t="s">
        <v>239</v>
      </c>
      <c r="Q116">
        <v>59</v>
      </c>
      <c r="R116" t="s">
        <v>239</v>
      </c>
    </row>
    <row r="117" spans="1:18" x14ac:dyDescent="0.25">
      <c r="A117">
        <v>116</v>
      </c>
      <c r="B117">
        <v>2016</v>
      </c>
      <c r="C117" t="s">
        <v>219</v>
      </c>
      <c r="D117">
        <v>4</v>
      </c>
      <c r="E117" s="2">
        <v>42645</v>
      </c>
      <c r="F117" t="s">
        <v>19</v>
      </c>
      <c r="G117" t="s">
        <v>135</v>
      </c>
      <c r="H117" s="1">
        <v>0.54166666666666663</v>
      </c>
      <c r="I117" t="s">
        <v>136</v>
      </c>
      <c r="J117" t="s">
        <v>137</v>
      </c>
      <c r="K117" t="s">
        <v>40</v>
      </c>
      <c r="L117" t="s">
        <v>41</v>
      </c>
      <c r="M117" t="s">
        <v>140</v>
      </c>
      <c r="N117" t="s">
        <v>142</v>
      </c>
      <c r="O117" t="s">
        <v>86</v>
      </c>
      <c r="R117" t="s">
        <v>240</v>
      </c>
    </row>
    <row r="118" spans="1:18" x14ac:dyDescent="0.25">
      <c r="A118">
        <v>117</v>
      </c>
      <c r="B118">
        <v>2016</v>
      </c>
      <c r="C118" t="s">
        <v>219</v>
      </c>
      <c r="D118">
        <v>4</v>
      </c>
      <c r="E118" s="2">
        <v>42645</v>
      </c>
      <c r="F118" t="s">
        <v>19</v>
      </c>
      <c r="G118" t="s">
        <v>37</v>
      </c>
      <c r="H118" s="1">
        <v>0.54166666666666663</v>
      </c>
      <c r="I118" t="s">
        <v>38</v>
      </c>
      <c r="J118" t="s">
        <v>39</v>
      </c>
      <c r="K118" t="s">
        <v>113</v>
      </c>
      <c r="L118" t="s">
        <v>114</v>
      </c>
      <c r="M118" t="s">
        <v>42</v>
      </c>
      <c r="N118" t="s">
        <v>26</v>
      </c>
      <c r="O118" t="s">
        <v>43</v>
      </c>
      <c r="P118" t="s">
        <v>87</v>
      </c>
      <c r="Q118">
        <v>65</v>
      </c>
      <c r="R118" t="s">
        <v>87</v>
      </c>
    </row>
    <row r="119" spans="1:18" x14ac:dyDescent="0.25">
      <c r="A119">
        <v>118</v>
      </c>
      <c r="B119">
        <v>2016</v>
      </c>
      <c r="C119" t="s">
        <v>219</v>
      </c>
      <c r="D119">
        <v>4</v>
      </c>
      <c r="E119" s="2">
        <v>42645</v>
      </c>
      <c r="F119" t="s">
        <v>19</v>
      </c>
      <c r="G119" t="s">
        <v>52</v>
      </c>
      <c r="H119" s="1">
        <v>0.5</v>
      </c>
      <c r="I119" t="s">
        <v>53</v>
      </c>
      <c r="J119" t="s">
        <v>54</v>
      </c>
      <c r="K119" t="s">
        <v>62</v>
      </c>
      <c r="L119" t="s">
        <v>63</v>
      </c>
      <c r="M119" t="s">
        <v>241</v>
      </c>
      <c r="N119" t="s">
        <v>26</v>
      </c>
      <c r="O119" t="s">
        <v>43</v>
      </c>
      <c r="P119" t="s">
        <v>87</v>
      </c>
      <c r="Q119">
        <v>62</v>
      </c>
    </row>
    <row r="120" spans="1:18" x14ac:dyDescent="0.25">
      <c r="A120">
        <v>119</v>
      </c>
      <c r="B120">
        <v>2016</v>
      </c>
      <c r="C120" t="s">
        <v>219</v>
      </c>
      <c r="D120">
        <v>4</v>
      </c>
      <c r="E120" s="2">
        <v>42645</v>
      </c>
      <c r="F120" t="s">
        <v>19</v>
      </c>
      <c r="G120" t="s">
        <v>166</v>
      </c>
      <c r="H120" s="1">
        <v>0.5</v>
      </c>
      <c r="I120" t="s">
        <v>69</v>
      </c>
      <c r="J120" t="s">
        <v>70</v>
      </c>
      <c r="K120" t="s">
        <v>118</v>
      </c>
      <c r="L120" t="s">
        <v>119</v>
      </c>
      <c r="M120" t="s">
        <v>167</v>
      </c>
      <c r="N120" t="s">
        <v>168</v>
      </c>
      <c r="O120" t="s">
        <v>150</v>
      </c>
      <c r="P120" t="s">
        <v>45</v>
      </c>
      <c r="Q120">
        <v>82</v>
      </c>
      <c r="R120" t="s">
        <v>45</v>
      </c>
    </row>
    <row r="121" spans="1:18" x14ac:dyDescent="0.25">
      <c r="A121">
        <v>120</v>
      </c>
      <c r="B121">
        <v>2016</v>
      </c>
      <c r="C121" t="s">
        <v>219</v>
      </c>
      <c r="D121">
        <v>4</v>
      </c>
      <c r="E121" s="2">
        <v>42645</v>
      </c>
      <c r="F121" t="s">
        <v>19</v>
      </c>
      <c r="G121" t="s">
        <v>102</v>
      </c>
      <c r="H121" s="1">
        <v>0.54166666666666663</v>
      </c>
      <c r="I121" t="s">
        <v>103</v>
      </c>
      <c r="J121" t="s">
        <v>104</v>
      </c>
      <c r="K121" t="s">
        <v>74</v>
      </c>
      <c r="L121" t="s">
        <v>75</v>
      </c>
      <c r="M121" t="s">
        <v>107</v>
      </c>
      <c r="N121" t="s">
        <v>26</v>
      </c>
      <c r="O121" t="s">
        <v>108</v>
      </c>
      <c r="P121" t="s">
        <v>87</v>
      </c>
      <c r="Q121">
        <v>56</v>
      </c>
    </row>
    <row r="122" spans="1:18" x14ac:dyDescent="0.25">
      <c r="A122">
        <v>121</v>
      </c>
      <c r="B122">
        <v>2016</v>
      </c>
      <c r="C122" t="s">
        <v>219</v>
      </c>
      <c r="D122">
        <v>4</v>
      </c>
      <c r="E122" s="2">
        <v>42645</v>
      </c>
      <c r="F122" t="s">
        <v>19</v>
      </c>
      <c r="G122" t="s">
        <v>80</v>
      </c>
      <c r="H122" s="1">
        <v>0.54166666666666663</v>
      </c>
      <c r="I122" t="s">
        <v>81</v>
      </c>
      <c r="J122" t="s">
        <v>82</v>
      </c>
      <c r="K122" t="s">
        <v>126</v>
      </c>
      <c r="L122" t="s">
        <v>127</v>
      </c>
      <c r="M122" t="s">
        <v>85</v>
      </c>
      <c r="N122" t="s">
        <v>26</v>
      </c>
      <c r="O122" t="s">
        <v>86</v>
      </c>
      <c r="Q122">
        <v>61</v>
      </c>
      <c r="R122" t="s">
        <v>87</v>
      </c>
    </row>
    <row r="123" spans="1:18" x14ac:dyDescent="0.25">
      <c r="A123">
        <v>122</v>
      </c>
      <c r="B123">
        <v>2016</v>
      </c>
      <c r="C123" t="s">
        <v>219</v>
      </c>
      <c r="D123">
        <v>4</v>
      </c>
      <c r="E123" s="2">
        <v>42645</v>
      </c>
      <c r="F123" t="s">
        <v>19</v>
      </c>
      <c r="G123" t="s">
        <v>173</v>
      </c>
      <c r="H123" s="1">
        <v>0.54166666666666663</v>
      </c>
      <c r="I123" t="s">
        <v>138</v>
      </c>
      <c r="J123" t="s">
        <v>139</v>
      </c>
      <c r="K123" t="s">
        <v>48</v>
      </c>
      <c r="L123" t="s">
        <v>49</v>
      </c>
      <c r="M123" t="s">
        <v>174</v>
      </c>
      <c r="N123" t="s">
        <v>26</v>
      </c>
      <c r="O123" t="s">
        <v>34</v>
      </c>
      <c r="P123" t="s">
        <v>87</v>
      </c>
      <c r="Q123">
        <v>67</v>
      </c>
      <c r="R123" t="s">
        <v>87</v>
      </c>
    </row>
    <row r="124" spans="1:18" x14ac:dyDescent="0.25">
      <c r="A124">
        <v>123</v>
      </c>
      <c r="B124">
        <v>2016</v>
      </c>
      <c r="C124" t="s">
        <v>219</v>
      </c>
      <c r="D124">
        <v>4</v>
      </c>
      <c r="E124" s="2">
        <v>42645</v>
      </c>
      <c r="F124" t="s">
        <v>19</v>
      </c>
      <c r="G124" t="s">
        <v>204</v>
      </c>
      <c r="H124" s="1">
        <v>0.67013888888888884</v>
      </c>
      <c r="I124" t="s">
        <v>132</v>
      </c>
      <c r="J124" t="s">
        <v>133</v>
      </c>
      <c r="K124" t="s">
        <v>55</v>
      </c>
      <c r="L124" t="s">
        <v>56</v>
      </c>
      <c r="M124" t="s">
        <v>213</v>
      </c>
      <c r="N124" t="s">
        <v>26</v>
      </c>
      <c r="O124" t="s">
        <v>43</v>
      </c>
      <c r="P124" t="s">
        <v>87</v>
      </c>
      <c r="Q124">
        <v>88</v>
      </c>
      <c r="R124" t="s">
        <v>87</v>
      </c>
    </row>
    <row r="125" spans="1:18" x14ac:dyDescent="0.25">
      <c r="A125">
        <v>124</v>
      </c>
      <c r="B125">
        <v>2016</v>
      </c>
      <c r="C125" t="s">
        <v>219</v>
      </c>
      <c r="D125">
        <v>4</v>
      </c>
      <c r="E125" s="2">
        <v>42645</v>
      </c>
      <c r="F125" t="s">
        <v>19</v>
      </c>
      <c r="G125" t="s">
        <v>110</v>
      </c>
      <c r="H125" s="1">
        <v>0.55902777777777779</v>
      </c>
      <c r="I125" t="s">
        <v>111</v>
      </c>
      <c r="J125" t="s">
        <v>112</v>
      </c>
      <c r="K125" t="s">
        <v>29</v>
      </c>
      <c r="L125" t="s">
        <v>30</v>
      </c>
      <c r="M125" t="s">
        <v>215</v>
      </c>
      <c r="N125" t="s">
        <v>116</v>
      </c>
      <c r="O125" t="s">
        <v>34</v>
      </c>
    </row>
    <row r="126" spans="1:18" x14ac:dyDescent="0.25">
      <c r="A126">
        <v>125</v>
      </c>
      <c r="B126">
        <v>2016</v>
      </c>
      <c r="C126" t="s">
        <v>219</v>
      </c>
      <c r="D126">
        <v>4</v>
      </c>
      <c r="E126" s="2">
        <v>42645</v>
      </c>
      <c r="F126" t="s">
        <v>19</v>
      </c>
      <c r="G126" t="s">
        <v>144</v>
      </c>
      <c r="H126" s="1">
        <v>0.55902777777777779</v>
      </c>
      <c r="I126" t="s">
        <v>120</v>
      </c>
      <c r="J126" t="s">
        <v>121</v>
      </c>
      <c r="K126" t="s">
        <v>105</v>
      </c>
      <c r="L126" t="s">
        <v>106</v>
      </c>
      <c r="M126" t="s">
        <v>145</v>
      </c>
      <c r="O126" t="s">
        <v>34</v>
      </c>
      <c r="P126" t="s">
        <v>242</v>
      </c>
      <c r="Q126">
        <v>74</v>
      </c>
    </row>
    <row r="127" spans="1:18" x14ac:dyDescent="0.25">
      <c r="A127">
        <v>126</v>
      </c>
      <c r="B127">
        <v>2016</v>
      </c>
      <c r="C127" t="s">
        <v>219</v>
      </c>
      <c r="D127">
        <v>4</v>
      </c>
      <c r="E127" s="2">
        <v>42645</v>
      </c>
      <c r="F127" t="s">
        <v>19</v>
      </c>
      <c r="G127" t="s">
        <v>66</v>
      </c>
      <c r="H127" s="1">
        <v>0.55902777777777779</v>
      </c>
      <c r="I127" t="s">
        <v>67</v>
      </c>
      <c r="J127" t="s">
        <v>68</v>
      </c>
      <c r="K127" t="s">
        <v>31</v>
      </c>
      <c r="L127" t="s">
        <v>32</v>
      </c>
      <c r="M127" t="s">
        <v>71</v>
      </c>
      <c r="N127" t="s">
        <v>26</v>
      </c>
      <c r="O127" t="s">
        <v>43</v>
      </c>
      <c r="P127" t="s">
        <v>87</v>
      </c>
      <c r="Q127">
        <v>68</v>
      </c>
      <c r="R127" t="s">
        <v>87</v>
      </c>
    </row>
    <row r="128" spans="1:18" x14ac:dyDescent="0.25">
      <c r="A128">
        <v>127</v>
      </c>
      <c r="B128">
        <v>2016</v>
      </c>
      <c r="C128" t="s">
        <v>219</v>
      </c>
      <c r="D128">
        <v>4</v>
      </c>
      <c r="E128" s="2">
        <v>42645</v>
      </c>
      <c r="F128" t="s">
        <v>19</v>
      </c>
      <c r="G128" t="s">
        <v>59</v>
      </c>
      <c r="H128" s="1">
        <v>0.85416666666666663</v>
      </c>
      <c r="I128" t="s">
        <v>60</v>
      </c>
      <c r="J128" t="s">
        <v>61</v>
      </c>
      <c r="K128" t="s">
        <v>124</v>
      </c>
      <c r="L128" t="s">
        <v>125</v>
      </c>
      <c r="M128" t="s">
        <v>64</v>
      </c>
      <c r="N128" t="s">
        <v>65</v>
      </c>
      <c r="O128" t="s">
        <v>34</v>
      </c>
      <c r="P128" t="s">
        <v>161</v>
      </c>
      <c r="Q128">
        <v>59</v>
      </c>
      <c r="R128" t="s">
        <v>161</v>
      </c>
    </row>
    <row r="129" spans="1:18" x14ac:dyDescent="0.25">
      <c r="A129">
        <v>128</v>
      </c>
      <c r="B129">
        <v>2016</v>
      </c>
      <c r="C129" t="s">
        <v>219</v>
      </c>
      <c r="D129">
        <v>4</v>
      </c>
      <c r="E129" s="2">
        <v>42646</v>
      </c>
      <c r="F129" t="s">
        <v>228</v>
      </c>
      <c r="G129" t="s">
        <v>188</v>
      </c>
      <c r="H129" s="1">
        <v>0.8125</v>
      </c>
      <c r="I129" t="s">
        <v>98</v>
      </c>
      <c r="J129" t="s">
        <v>99</v>
      </c>
      <c r="K129" t="s">
        <v>88</v>
      </c>
      <c r="L129" t="s">
        <v>89</v>
      </c>
      <c r="M129" t="s">
        <v>189</v>
      </c>
      <c r="N129" t="s">
        <v>142</v>
      </c>
      <c r="O129" t="s">
        <v>108</v>
      </c>
      <c r="P129" t="s">
        <v>155</v>
      </c>
    </row>
    <row r="130" spans="1:18" x14ac:dyDescent="0.25">
      <c r="A130">
        <v>129</v>
      </c>
      <c r="B130">
        <v>2016</v>
      </c>
      <c r="C130" t="s">
        <v>219</v>
      </c>
      <c r="D130">
        <v>5</v>
      </c>
      <c r="E130" s="2">
        <v>42649</v>
      </c>
      <c r="F130" t="s">
        <v>36</v>
      </c>
      <c r="G130" t="s">
        <v>66</v>
      </c>
      <c r="H130" s="1">
        <v>0.72569444444444453</v>
      </c>
      <c r="I130" t="s">
        <v>67</v>
      </c>
      <c r="J130" t="s">
        <v>68</v>
      </c>
      <c r="K130" t="s">
        <v>111</v>
      </c>
      <c r="L130" t="s">
        <v>112</v>
      </c>
      <c r="M130" t="s">
        <v>71</v>
      </c>
      <c r="N130" t="s">
        <v>26</v>
      </c>
      <c r="O130" t="s">
        <v>72</v>
      </c>
      <c r="P130" t="s">
        <v>197</v>
      </c>
      <c r="Q130">
        <v>75</v>
      </c>
    </row>
    <row r="131" spans="1:18" x14ac:dyDescent="0.25">
      <c r="A131">
        <v>130</v>
      </c>
      <c r="B131">
        <v>2016</v>
      </c>
      <c r="C131" t="s">
        <v>219</v>
      </c>
      <c r="D131">
        <v>5</v>
      </c>
      <c r="E131" s="2">
        <v>42652</v>
      </c>
      <c r="F131" t="s">
        <v>19</v>
      </c>
      <c r="G131" t="s">
        <v>37</v>
      </c>
      <c r="H131" s="1">
        <v>0.54166666666666663</v>
      </c>
      <c r="I131" t="s">
        <v>38</v>
      </c>
      <c r="J131" t="s">
        <v>39</v>
      </c>
      <c r="K131" t="s">
        <v>138</v>
      </c>
      <c r="L131" t="s">
        <v>139</v>
      </c>
      <c r="M131" t="s">
        <v>243</v>
      </c>
      <c r="N131" t="s">
        <v>26</v>
      </c>
      <c r="O131" t="s">
        <v>244</v>
      </c>
      <c r="P131" t="s">
        <v>45</v>
      </c>
      <c r="Q131">
        <v>62</v>
      </c>
      <c r="R131" t="s">
        <v>35</v>
      </c>
    </row>
    <row r="132" spans="1:18" x14ac:dyDescent="0.25">
      <c r="A132">
        <v>131</v>
      </c>
      <c r="B132">
        <v>2016</v>
      </c>
      <c r="C132" t="s">
        <v>219</v>
      </c>
      <c r="D132">
        <v>5</v>
      </c>
      <c r="E132" s="2">
        <v>42652</v>
      </c>
      <c r="F132" t="s">
        <v>19</v>
      </c>
      <c r="G132" t="s">
        <v>146</v>
      </c>
      <c r="H132" s="1">
        <v>0.54166666666666663</v>
      </c>
      <c r="I132" t="s">
        <v>48</v>
      </c>
      <c r="J132" t="s">
        <v>49</v>
      </c>
      <c r="K132" t="s">
        <v>103</v>
      </c>
      <c r="L132" t="s">
        <v>104</v>
      </c>
      <c r="M132" t="s">
        <v>147</v>
      </c>
      <c r="N132" t="s">
        <v>26</v>
      </c>
      <c r="O132" t="s">
        <v>34</v>
      </c>
      <c r="P132" t="s">
        <v>35</v>
      </c>
      <c r="Q132">
        <v>58</v>
      </c>
      <c r="R132" t="s">
        <v>35</v>
      </c>
    </row>
    <row r="133" spans="1:18" x14ac:dyDescent="0.25">
      <c r="A133">
        <v>132</v>
      </c>
      <c r="B133">
        <v>2016</v>
      </c>
      <c r="C133" t="s">
        <v>219</v>
      </c>
      <c r="D133">
        <v>5</v>
      </c>
      <c r="E133" s="2">
        <v>42652</v>
      </c>
      <c r="F133" t="s">
        <v>19</v>
      </c>
      <c r="G133" t="s">
        <v>153</v>
      </c>
      <c r="H133" s="1">
        <v>0.54166666666666663</v>
      </c>
      <c r="I133" t="s">
        <v>62</v>
      </c>
      <c r="J133" t="s">
        <v>63</v>
      </c>
      <c r="K133" t="s">
        <v>130</v>
      </c>
      <c r="L133" t="s">
        <v>131</v>
      </c>
      <c r="M133" t="s">
        <v>154</v>
      </c>
      <c r="N133" t="s">
        <v>155</v>
      </c>
      <c r="O133" t="s">
        <v>108</v>
      </c>
      <c r="P133" t="s">
        <v>245</v>
      </c>
      <c r="Q133">
        <v>68</v>
      </c>
      <c r="R133" t="s">
        <v>246</v>
      </c>
    </row>
    <row r="134" spans="1:18" x14ac:dyDescent="0.25">
      <c r="A134">
        <v>133</v>
      </c>
      <c r="B134">
        <v>2016</v>
      </c>
      <c r="C134" t="s">
        <v>219</v>
      </c>
      <c r="D134">
        <v>5</v>
      </c>
      <c r="E134" s="2">
        <v>42652</v>
      </c>
      <c r="F134" t="s">
        <v>19</v>
      </c>
      <c r="G134" t="s">
        <v>20</v>
      </c>
      <c r="H134" s="1">
        <v>0.54166666666666663</v>
      </c>
      <c r="I134" t="s">
        <v>21</v>
      </c>
      <c r="J134" t="s">
        <v>22</v>
      </c>
      <c r="K134" t="s">
        <v>53</v>
      </c>
      <c r="L134" t="s">
        <v>54</v>
      </c>
      <c r="M134" t="s">
        <v>148</v>
      </c>
      <c r="N134" t="s">
        <v>247</v>
      </c>
      <c r="O134" t="s">
        <v>150</v>
      </c>
      <c r="P134" t="s">
        <v>218</v>
      </c>
      <c r="Q134">
        <v>60</v>
      </c>
      <c r="R134" t="s">
        <v>248</v>
      </c>
    </row>
    <row r="135" spans="1:18" x14ac:dyDescent="0.25">
      <c r="A135">
        <v>134</v>
      </c>
      <c r="B135">
        <v>2016</v>
      </c>
      <c r="C135" t="s">
        <v>219</v>
      </c>
      <c r="D135">
        <v>5</v>
      </c>
      <c r="E135" s="2">
        <v>42652</v>
      </c>
      <c r="F135" t="s">
        <v>19</v>
      </c>
      <c r="G135" t="s">
        <v>210</v>
      </c>
      <c r="H135" s="1">
        <v>0.54166666666666663</v>
      </c>
      <c r="I135" t="s">
        <v>90</v>
      </c>
      <c r="J135" t="s">
        <v>91</v>
      </c>
      <c r="K135" t="s">
        <v>118</v>
      </c>
      <c r="L135" t="s">
        <v>119</v>
      </c>
      <c r="M135" t="s">
        <v>211</v>
      </c>
      <c r="N135" t="s">
        <v>26</v>
      </c>
      <c r="O135" t="s">
        <v>43</v>
      </c>
      <c r="P135" t="s">
        <v>45</v>
      </c>
      <c r="Q135">
        <v>88</v>
      </c>
    </row>
    <row r="136" spans="1:18" x14ac:dyDescent="0.25">
      <c r="A136">
        <v>135</v>
      </c>
      <c r="B136">
        <v>2016</v>
      </c>
      <c r="C136" t="s">
        <v>219</v>
      </c>
      <c r="D136">
        <v>5</v>
      </c>
      <c r="E136" s="2">
        <v>42652</v>
      </c>
      <c r="F136" t="s">
        <v>19</v>
      </c>
      <c r="G136" t="s">
        <v>188</v>
      </c>
      <c r="H136" s="1">
        <v>0.5</v>
      </c>
      <c r="I136" t="s">
        <v>98</v>
      </c>
      <c r="J136" t="s">
        <v>99</v>
      </c>
      <c r="K136" t="s">
        <v>69</v>
      </c>
      <c r="L136" t="s">
        <v>70</v>
      </c>
      <c r="M136" t="s">
        <v>189</v>
      </c>
      <c r="N136" t="s">
        <v>142</v>
      </c>
      <c r="O136" t="s">
        <v>108</v>
      </c>
      <c r="P136" t="s">
        <v>155</v>
      </c>
    </row>
    <row r="137" spans="1:18" x14ac:dyDescent="0.25">
      <c r="A137">
        <v>136</v>
      </c>
      <c r="B137">
        <v>2016</v>
      </c>
      <c r="C137" t="s">
        <v>219</v>
      </c>
      <c r="D137">
        <v>5</v>
      </c>
      <c r="E137" s="2">
        <v>42652</v>
      </c>
      <c r="F137" t="s">
        <v>19</v>
      </c>
      <c r="G137" t="s">
        <v>59</v>
      </c>
      <c r="H137" s="1">
        <v>0.54166666666666663</v>
      </c>
      <c r="I137" t="s">
        <v>60</v>
      </c>
      <c r="J137" t="s">
        <v>61</v>
      </c>
      <c r="K137" t="s">
        <v>81</v>
      </c>
      <c r="L137" t="s">
        <v>82</v>
      </c>
      <c r="M137" t="s">
        <v>64</v>
      </c>
      <c r="N137" t="s">
        <v>65</v>
      </c>
      <c r="O137" t="s">
        <v>34</v>
      </c>
      <c r="P137" t="s">
        <v>45</v>
      </c>
      <c r="Q137">
        <v>57</v>
      </c>
      <c r="R137" t="s">
        <v>45</v>
      </c>
    </row>
    <row r="138" spans="1:18" x14ac:dyDescent="0.25">
      <c r="A138">
        <v>137</v>
      </c>
      <c r="B138">
        <v>2016</v>
      </c>
      <c r="C138" t="s">
        <v>219</v>
      </c>
      <c r="D138">
        <v>5</v>
      </c>
      <c r="E138" s="2">
        <v>42652</v>
      </c>
      <c r="F138" t="s">
        <v>19</v>
      </c>
      <c r="G138" t="s">
        <v>176</v>
      </c>
      <c r="H138" s="1">
        <v>0.58680555555555558</v>
      </c>
      <c r="I138" t="s">
        <v>55</v>
      </c>
      <c r="J138" t="s">
        <v>56</v>
      </c>
      <c r="K138" t="s">
        <v>136</v>
      </c>
      <c r="L138" t="s">
        <v>137</v>
      </c>
      <c r="M138" t="s">
        <v>177</v>
      </c>
      <c r="N138" t="s">
        <v>26</v>
      </c>
      <c r="O138" t="s">
        <v>34</v>
      </c>
      <c r="P138" t="s">
        <v>94</v>
      </c>
      <c r="Q138">
        <v>72</v>
      </c>
      <c r="R138" t="s">
        <v>94</v>
      </c>
    </row>
    <row r="139" spans="1:18" x14ac:dyDescent="0.25">
      <c r="A139">
        <v>138</v>
      </c>
      <c r="B139">
        <v>2016</v>
      </c>
      <c r="C139" t="s">
        <v>219</v>
      </c>
      <c r="D139">
        <v>5</v>
      </c>
      <c r="E139" s="2">
        <v>42652</v>
      </c>
      <c r="F139" t="s">
        <v>19</v>
      </c>
      <c r="G139" t="s">
        <v>159</v>
      </c>
      <c r="H139" s="1">
        <v>0.64236111111111105</v>
      </c>
      <c r="I139" t="s">
        <v>31</v>
      </c>
      <c r="J139" t="s">
        <v>32</v>
      </c>
      <c r="K139" t="s">
        <v>96</v>
      </c>
      <c r="L139" t="s">
        <v>97</v>
      </c>
      <c r="M139" t="s">
        <v>160</v>
      </c>
      <c r="N139" t="s">
        <v>155</v>
      </c>
      <c r="O139" t="s">
        <v>150</v>
      </c>
      <c r="R139" t="s">
        <v>249</v>
      </c>
    </row>
    <row r="140" spans="1:18" x14ac:dyDescent="0.25">
      <c r="A140">
        <v>139</v>
      </c>
      <c r="B140">
        <v>2016</v>
      </c>
      <c r="C140" t="s">
        <v>219</v>
      </c>
      <c r="D140">
        <v>5</v>
      </c>
      <c r="E140" s="2">
        <v>42652</v>
      </c>
      <c r="F140" t="s">
        <v>19</v>
      </c>
      <c r="G140" t="s">
        <v>28</v>
      </c>
      <c r="H140" s="1">
        <v>0.55902777777777779</v>
      </c>
      <c r="I140" t="s">
        <v>29</v>
      </c>
      <c r="J140" t="s">
        <v>30</v>
      </c>
      <c r="K140" t="s">
        <v>74</v>
      </c>
      <c r="L140" t="s">
        <v>75</v>
      </c>
      <c r="M140" t="s">
        <v>158</v>
      </c>
      <c r="N140" t="s">
        <v>26</v>
      </c>
      <c r="O140" t="s">
        <v>34</v>
      </c>
      <c r="P140" t="s">
        <v>35</v>
      </c>
      <c r="Q140">
        <v>91</v>
      </c>
      <c r="R140" t="s">
        <v>35</v>
      </c>
    </row>
    <row r="141" spans="1:18" x14ac:dyDescent="0.25">
      <c r="A141">
        <v>140</v>
      </c>
      <c r="B141">
        <v>2016</v>
      </c>
      <c r="C141" t="s">
        <v>219</v>
      </c>
      <c r="D141">
        <v>5</v>
      </c>
      <c r="E141" s="2">
        <v>42652</v>
      </c>
      <c r="F141" t="s">
        <v>19</v>
      </c>
      <c r="G141" t="s">
        <v>185</v>
      </c>
      <c r="H141" s="1">
        <v>0.55902777777777779</v>
      </c>
      <c r="I141" t="s">
        <v>113</v>
      </c>
      <c r="J141" t="s">
        <v>114</v>
      </c>
      <c r="K141" t="s">
        <v>120</v>
      </c>
      <c r="L141" t="s">
        <v>121</v>
      </c>
      <c r="M141" t="s">
        <v>250</v>
      </c>
      <c r="N141" t="s">
        <v>26</v>
      </c>
      <c r="O141" t="s">
        <v>43</v>
      </c>
      <c r="P141" t="s">
        <v>187</v>
      </c>
      <c r="Q141">
        <v>75</v>
      </c>
      <c r="R141" t="s">
        <v>35</v>
      </c>
    </row>
    <row r="142" spans="1:18" x14ac:dyDescent="0.25">
      <c r="A142">
        <v>141</v>
      </c>
      <c r="B142">
        <v>2016</v>
      </c>
      <c r="C142" t="s">
        <v>219</v>
      </c>
      <c r="D142">
        <v>5</v>
      </c>
      <c r="E142" s="2">
        <v>42652</v>
      </c>
      <c r="F142" t="s">
        <v>19</v>
      </c>
      <c r="G142" t="s">
        <v>47</v>
      </c>
      <c r="H142" s="1">
        <v>0.8125</v>
      </c>
      <c r="I142" t="s">
        <v>23</v>
      </c>
      <c r="J142" t="s">
        <v>24</v>
      </c>
      <c r="K142" t="s">
        <v>88</v>
      </c>
      <c r="L142" t="s">
        <v>89</v>
      </c>
      <c r="M142" t="s">
        <v>50</v>
      </c>
      <c r="N142" t="s">
        <v>26</v>
      </c>
      <c r="O142" t="s">
        <v>51</v>
      </c>
      <c r="Q142">
        <v>49</v>
      </c>
    </row>
    <row r="143" spans="1:18" x14ac:dyDescent="0.25">
      <c r="A143">
        <v>142</v>
      </c>
      <c r="B143">
        <v>2016</v>
      </c>
      <c r="C143" t="s">
        <v>219</v>
      </c>
      <c r="D143">
        <v>5</v>
      </c>
      <c r="E143" s="2">
        <v>42653</v>
      </c>
      <c r="F143" t="s">
        <v>228</v>
      </c>
      <c r="G143" t="s">
        <v>195</v>
      </c>
      <c r="H143" s="1">
        <v>0.85416666666666663</v>
      </c>
      <c r="I143" t="s">
        <v>40</v>
      </c>
      <c r="J143" t="s">
        <v>41</v>
      </c>
      <c r="K143" t="s">
        <v>132</v>
      </c>
      <c r="L143" t="s">
        <v>133</v>
      </c>
      <c r="M143" t="s">
        <v>196</v>
      </c>
      <c r="N143" t="s">
        <v>65</v>
      </c>
      <c r="O143" t="s">
        <v>43</v>
      </c>
      <c r="P143" t="s">
        <v>197</v>
      </c>
      <c r="Q143">
        <v>66</v>
      </c>
    </row>
    <row r="144" spans="1:18" x14ac:dyDescent="0.25">
      <c r="A144">
        <v>143</v>
      </c>
      <c r="B144">
        <v>2016</v>
      </c>
      <c r="C144" t="s">
        <v>219</v>
      </c>
      <c r="D144">
        <v>6</v>
      </c>
      <c r="E144" s="2">
        <v>42656</v>
      </c>
      <c r="F144" t="s">
        <v>36</v>
      </c>
      <c r="G144" t="s">
        <v>144</v>
      </c>
      <c r="H144" s="1">
        <v>0.72569444444444453</v>
      </c>
      <c r="I144" t="s">
        <v>120</v>
      </c>
      <c r="J144" t="s">
        <v>121</v>
      </c>
      <c r="K144" t="s">
        <v>55</v>
      </c>
      <c r="L144" t="s">
        <v>56</v>
      </c>
      <c r="M144" t="s">
        <v>145</v>
      </c>
      <c r="O144" t="s">
        <v>34</v>
      </c>
      <c r="P144" t="s">
        <v>242</v>
      </c>
      <c r="Q144">
        <v>70</v>
      </c>
    </row>
    <row r="145" spans="1:18" x14ac:dyDescent="0.25">
      <c r="A145">
        <v>144</v>
      </c>
      <c r="B145">
        <v>2016</v>
      </c>
      <c r="C145" t="s">
        <v>219</v>
      </c>
      <c r="D145">
        <v>6</v>
      </c>
      <c r="E145" s="2">
        <v>42659</v>
      </c>
      <c r="F145" t="s">
        <v>19</v>
      </c>
      <c r="G145" t="s">
        <v>73</v>
      </c>
      <c r="H145" s="1">
        <v>0.54166666666666663</v>
      </c>
      <c r="I145" t="s">
        <v>74</v>
      </c>
      <c r="J145" t="s">
        <v>75</v>
      </c>
      <c r="K145" t="s">
        <v>67</v>
      </c>
      <c r="L145" t="s">
        <v>68</v>
      </c>
      <c r="M145" t="s">
        <v>170</v>
      </c>
      <c r="N145" t="s">
        <v>65</v>
      </c>
      <c r="O145" t="s">
        <v>77</v>
      </c>
      <c r="P145" t="s">
        <v>190</v>
      </c>
      <c r="Q145">
        <v>72</v>
      </c>
      <c r="R145" t="s">
        <v>251</v>
      </c>
    </row>
    <row r="146" spans="1:18" x14ac:dyDescent="0.25">
      <c r="A146">
        <v>145</v>
      </c>
      <c r="B146">
        <v>2016</v>
      </c>
      <c r="C146" t="s">
        <v>219</v>
      </c>
      <c r="D146">
        <v>6</v>
      </c>
      <c r="E146" s="2">
        <v>42659</v>
      </c>
      <c r="F146" t="s">
        <v>19</v>
      </c>
      <c r="G146" t="s">
        <v>52</v>
      </c>
      <c r="H146" s="1">
        <v>0.5</v>
      </c>
      <c r="I146" t="s">
        <v>53</v>
      </c>
      <c r="J146" t="s">
        <v>54</v>
      </c>
      <c r="K146" t="s">
        <v>83</v>
      </c>
      <c r="L146" t="s">
        <v>84</v>
      </c>
      <c r="M146" t="s">
        <v>241</v>
      </c>
      <c r="N146" t="s">
        <v>26</v>
      </c>
      <c r="O146" t="s">
        <v>43</v>
      </c>
      <c r="P146" t="s">
        <v>87</v>
      </c>
      <c r="Q146">
        <v>69</v>
      </c>
    </row>
    <row r="147" spans="1:18" x14ac:dyDescent="0.25">
      <c r="A147">
        <v>146</v>
      </c>
      <c r="B147">
        <v>2016</v>
      </c>
      <c r="C147" t="s">
        <v>219</v>
      </c>
      <c r="D147">
        <v>6</v>
      </c>
      <c r="E147" s="2">
        <v>42659</v>
      </c>
      <c r="F147" t="s">
        <v>19</v>
      </c>
      <c r="G147" t="s">
        <v>153</v>
      </c>
      <c r="H147" s="1">
        <v>0.54166666666666663</v>
      </c>
      <c r="I147" t="s">
        <v>62</v>
      </c>
      <c r="J147" t="s">
        <v>63</v>
      </c>
      <c r="K147" t="s">
        <v>29</v>
      </c>
      <c r="L147" t="s">
        <v>30</v>
      </c>
      <c r="M147" t="s">
        <v>154</v>
      </c>
      <c r="N147" t="s">
        <v>155</v>
      </c>
      <c r="O147" t="s">
        <v>108</v>
      </c>
      <c r="P147" t="s">
        <v>156</v>
      </c>
      <c r="Q147">
        <v>68</v>
      </c>
      <c r="R147" t="s">
        <v>252</v>
      </c>
    </row>
    <row r="148" spans="1:18" x14ac:dyDescent="0.25">
      <c r="A148">
        <v>147</v>
      </c>
      <c r="B148">
        <v>2016</v>
      </c>
      <c r="C148" t="s">
        <v>219</v>
      </c>
      <c r="D148">
        <v>6</v>
      </c>
      <c r="E148" s="2">
        <v>42659</v>
      </c>
      <c r="F148" t="s">
        <v>19</v>
      </c>
      <c r="G148" t="s">
        <v>210</v>
      </c>
      <c r="H148" s="1">
        <v>0.54166666666666663</v>
      </c>
      <c r="I148" t="s">
        <v>90</v>
      </c>
      <c r="J148" t="s">
        <v>91</v>
      </c>
      <c r="K148" t="s">
        <v>60</v>
      </c>
      <c r="L148" t="s">
        <v>61</v>
      </c>
      <c r="M148" t="s">
        <v>211</v>
      </c>
      <c r="N148" t="s">
        <v>26</v>
      </c>
      <c r="O148" t="s">
        <v>43</v>
      </c>
      <c r="P148" t="s">
        <v>253</v>
      </c>
      <c r="Q148">
        <v>81</v>
      </c>
    </row>
    <row r="149" spans="1:18" x14ac:dyDescent="0.25">
      <c r="A149">
        <v>148</v>
      </c>
      <c r="B149">
        <v>2016</v>
      </c>
      <c r="C149" t="s">
        <v>219</v>
      </c>
      <c r="D149">
        <v>6</v>
      </c>
      <c r="E149" s="2">
        <v>42659</v>
      </c>
      <c r="F149" t="s">
        <v>19</v>
      </c>
      <c r="G149" t="s">
        <v>102</v>
      </c>
      <c r="H149" s="1">
        <v>0.54166666666666663</v>
      </c>
      <c r="I149" t="s">
        <v>103</v>
      </c>
      <c r="J149" t="s">
        <v>104</v>
      </c>
      <c r="K149" t="s">
        <v>96</v>
      </c>
      <c r="L149" t="s">
        <v>97</v>
      </c>
      <c r="M149" t="s">
        <v>107</v>
      </c>
      <c r="N149" t="s">
        <v>26</v>
      </c>
      <c r="O149" t="s">
        <v>108</v>
      </c>
      <c r="P149" t="s">
        <v>35</v>
      </c>
      <c r="Q149">
        <v>66</v>
      </c>
    </row>
    <row r="150" spans="1:18" x14ac:dyDescent="0.25">
      <c r="A150">
        <v>149</v>
      </c>
      <c r="B150">
        <v>2016</v>
      </c>
      <c r="C150" t="s">
        <v>219</v>
      </c>
      <c r="D150">
        <v>6</v>
      </c>
      <c r="E150" s="2">
        <v>42659</v>
      </c>
      <c r="F150" t="s">
        <v>19</v>
      </c>
      <c r="G150" t="s">
        <v>200</v>
      </c>
      <c r="H150" s="1">
        <v>0.5</v>
      </c>
      <c r="I150" t="s">
        <v>105</v>
      </c>
      <c r="J150" t="s">
        <v>106</v>
      </c>
      <c r="K150" t="s">
        <v>40</v>
      </c>
      <c r="L150" t="s">
        <v>41</v>
      </c>
      <c r="M150" t="s">
        <v>201</v>
      </c>
      <c r="N150" t="s">
        <v>155</v>
      </c>
      <c r="O150" t="s">
        <v>93</v>
      </c>
      <c r="P150" t="s">
        <v>45</v>
      </c>
      <c r="Q150">
        <v>80</v>
      </c>
      <c r="R150" t="s">
        <v>45</v>
      </c>
    </row>
    <row r="151" spans="1:18" x14ac:dyDescent="0.25">
      <c r="A151">
        <v>150</v>
      </c>
      <c r="B151">
        <v>2016</v>
      </c>
      <c r="C151" t="s">
        <v>219</v>
      </c>
      <c r="D151">
        <v>6</v>
      </c>
      <c r="E151" s="2">
        <v>42659</v>
      </c>
      <c r="F151" t="s">
        <v>19</v>
      </c>
      <c r="G151" t="s">
        <v>80</v>
      </c>
      <c r="H151" s="1">
        <v>0.54166666666666663</v>
      </c>
      <c r="I151" t="s">
        <v>88</v>
      </c>
      <c r="J151" t="s">
        <v>89</v>
      </c>
      <c r="K151" t="s">
        <v>38</v>
      </c>
      <c r="L151" t="s">
        <v>39</v>
      </c>
      <c r="M151" t="s">
        <v>92</v>
      </c>
      <c r="N151" t="s">
        <v>26</v>
      </c>
      <c r="O151" t="s">
        <v>93</v>
      </c>
      <c r="P151" t="s">
        <v>45</v>
      </c>
      <c r="Q151">
        <v>66</v>
      </c>
    </row>
    <row r="152" spans="1:18" x14ac:dyDescent="0.25">
      <c r="A152">
        <v>151</v>
      </c>
      <c r="B152">
        <v>2016</v>
      </c>
      <c r="C152" t="s">
        <v>219</v>
      </c>
      <c r="D152">
        <v>6</v>
      </c>
      <c r="E152" s="2">
        <v>42659</v>
      </c>
      <c r="F152" t="s">
        <v>19</v>
      </c>
      <c r="G152" t="s">
        <v>117</v>
      </c>
      <c r="H152" s="1">
        <v>0.5</v>
      </c>
      <c r="I152" t="s">
        <v>118</v>
      </c>
      <c r="J152" t="s">
        <v>119</v>
      </c>
      <c r="K152" t="s">
        <v>48</v>
      </c>
      <c r="L152" t="s">
        <v>49</v>
      </c>
      <c r="M152" t="s">
        <v>122</v>
      </c>
      <c r="N152" t="s">
        <v>65</v>
      </c>
      <c r="O152" t="s">
        <v>34</v>
      </c>
      <c r="P152" t="s">
        <v>35</v>
      </c>
      <c r="Q152">
        <v>75</v>
      </c>
      <c r="R152" t="s">
        <v>35</v>
      </c>
    </row>
    <row r="153" spans="1:18" x14ac:dyDescent="0.25">
      <c r="A153">
        <v>152</v>
      </c>
      <c r="B153">
        <v>2016</v>
      </c>
      <c r="C153" t="s">
        <v>219</v>
      </c>
      <c r="D153">
        <v>6</v>
      </c>
      <c r="E153" s="2">
        <v>42659</v>
      </c>
      <c r="F153" t="s">
        <v>19</v>
      </c>
      <c r="G153" t="s">
        <v>173</v>
      </c>
      <c r="H153" s="1">
        <v>0.54166666666666663</v>
      </c>
      <c r="I153" t="s">
        <v>138</v>
      </c>
      <c r="J153" t="s">
        <v>139</v>
      </c>
      <c r="K153" t="s">
        <v>130</v>
      </c>
      <c r="L153" t="s">
        <v>131</v>
      </c>
      <c r="M153" t="s">
        <v>174</v>
      </c>
      <c r="N153" t="s">
        <v>26</v>
      </c>
      <c r="O153" t="s">
        <v>34</v>
      </c>
      <c r="P153" t="s">
        <v>35</v>
      </c>
      <c r="Q153">
        <v>69</v>
      </c>
      <c r="R153" t="s">
        <v>35</v>
      </c>
    </row>
    <row r="154" spans="1:18" x14ac:dyDescent="0.25">
      <c r="A154">
        <v>153</v>
      </c>
      <c r="B154">
        <v>2016</v>
      </c>
      <c r="C154" t="s">
        <v>219</v>
      </c>
      <c r="D154">
        <v>6</v>
      </c>
      <c r="E154" s="2">
        <v>42659</v>
      </c>
      <c r="F154" t="s">
        <v>19</v>
      </c>
      <c r="G154" t="s">
        <v>185</v>
      </c>
      <c r="H154" s="1">
        <v>0.54513888888888895</v>
      </c>
      <c r="I154" t="s">
        <v>113</v>
      </c>
      <c r="J154" t="s">
        <v>114</v>
      </c>
      <c r="K154" t="s">
        <v>124</v>
      </c>
      <c r="L154" t="s">
        <v>125</v>
      </c>
      <c r="M154" t="s">
        <v>250</v>
      </c>
      <c r="N154" t="s">
        <v>26</v>
      </c>
      <c r="O154" t="s">
        <v>34</v>
      </c>
      <c r="P154" t="s">
        <v>161</v>
      </c>
      <c r="Q154">
        <v>61</v>
      </c>
      <c r="R154" t="s">
        <v>161</v>
      </c>
    </row>
    <row r="155" spans="1:18" x14ac:dyDescent="0.25">
      <c r="A155">
        <v>154</v>
      </c>
      <c r="B155">
        <v>2016</v>
      </c>
      <c r="C155" t="s">
        <v>219</v>
      </c>
      <c r="D155">
        <v>6</v>
      </c>
      <c r="E155" s="2">
        <v>42659</v>
      </c>
      <c r="F155" t="s">
        <v>19</v>
      </c>
      <c r="G155" t="s">
        <v>47</v>
      </c>
      <c r="H155" s="1">
        <v>0.64236111111111105</v>
      </c>
      <c r="I155" t="s">
        <v>23</v>
      </c>
      <c r="J155" t="s">
        <v>24</v>
      </c>
      <c r="K155" t="s">
        <v>31</v>
      </c>
      <c r="L155" t="s">
        <v>32</v>
      </c>
      <c r="M155" t="s">
        <v>50</v>
      </c>
      <c r="N155" t="s">
        <v>26</v>
      </c>
      <c r="O155" t="s">
        <v>51</v>
      </c>
      <c r="Q155">
        <v>69</v>
      </c>
    </row>
    <row r="156" spans="1:18" x14ac:dyDescent="0.25">
      <c r="A156">
        <v>155</v>
      </c>
      <c r="B156">
        <v>2016</v>
      </c>
      <c r="C156" t="s">
        <v>219</v>
      </c>
      <c r="D156">
        <v>6</v>
      </c>
      <c r="E156" s="2">
        <v>42659</v>
      </c>
      <c r="F156" t="s">
        <v>19</v>
      </c>
      <c r="G156" t="s">
        <v>162</v>
      </c>
      <c r="H156" s="1">
        <v>0.55902777777777779</v>
      </c>
      <c r="I156" t="s">
        <v>126</v>
      </c>
      <c r="J156" t="s">
        <v>127</v>
      </c>
      <c r="K156" t="s">
        <v>136</v>
      </c>
      <c r="L156" t="s">
        <v>137</v>
      </c>
      <c r="M156" t="s">
        <v>163</v>
      </c>
      <c r="N156" t="s">
        <v>26</v>
      </c>
      <c r="O156" t="s">
        <v>86</v>
      </c>
      <c r="P156" t="s">
        <v>161</v>
      </c>
      <c r="Q156">
        <v>54</v>
      </c>
      <c r="R156" t="s">
        <v>87</v>
      </c>
    </row>
    <row r="157" spans="1:18" x14ac:dyDescent="0.25">
      <c r="A157">
        <v>156</v>
      </c>
      <c r="B157">
        <v>2016</v>
      </c>
      <c r="C157" t="s">
        <v>219</v>
      </c>
      <c r="D157">
        <v>6</v>
      </c>
      <c r="E157" s="2">
        <v>42659</v>
      </c>
      <c r="F157" t="s">
        <v>19</v>
      </c>
      <c r="G157" t="s">
        <v>166</v>
      </c>
      <c r="H157" s="1">
        <v>0.8125</v>
      </c>
      <c r="I157" t="s">
        <v>69</v>
      </c>
      <c r="J157" t="s">
        <v>70</v>
      </c>
      <c r="K157" t="s">
        <v>21</v>
      </c>
      <c r="L157" t="s">
        <v>22</v>
      </c>
      <c r="M157" t="s">
        <v>167</v>
      </c>
      <c r="N157" t="s">
        <v>168</v>
      </c>
      <c r="O157" t="s">
        <v>150</v>
      </c>
      <c r="P157" t="s">
        <v>197</v>
      </c>
      <c r="Q157">
        <v>84</v>
      </c>
      <c r="R157" t="s">
        <v>197</v>
      </c>
    </row>
    <row r="158" spans="1:18" x14ac:dyDescent="0.25">
      <c r="A158">
        <v>157</v>
      </c>
      <c r="B158">
        <v>2016</v>
      </c>
      <c r="C158" t="s">
        <v>219</v>
      </c>
      <c r="D158">
        <v>6</v>
      </c>
      <c r="E158" s="2">
        <v>42660</v>
      </c>
      <c r="F158" t="s">
        <v>228</v>
      </c>
      <c r="G158" t="s">
        <v>110</v>
      </c>
      <c r="H158" s="1">
        <v>0.72916666666666663</v>
      </c>
      <c r="I158" t="s">
        <v>111</v>
      </c>
      <c r="J158" t="s">
        <v>112</v>
      </c>
      <c r="K158" t="s">
        <v>81</v>
      </c>
      <c r="L158" t="s">
        <v>82</v>
      </c>
      <c r="M158" t="s">
        <v>215</v>
      </c>
      <c r="N158" t="s">
        <v>116</v>
      </c>
      <c r="O158" t="s">
        <v>34</v>
      </c>
    </row>
    <row r="159" spans="1:18" x14ac:dyDescent="0.25">
      <c r="A159">
        <v>158</v>
      </c>
      <c r="B159">
        <v>2016</v>
      </c>
      <c r="C159" t="s">
        <v>219</v>
      </c>
      <c r="D159">
        <v>7</v>
      </c>
      <c r="E159" s="2">
        <v>42663</v>
      </c>
      <c r="F159" t="s">
        <v>36</v>
      </c>
      <c r="G159" t="s">
        <v>47</v>
      </c>
      <c r="H159" s="1">
        <v>0.80902777777777779</v>
      </c>
      <c r="I159" t="s">
        <v>23</v>
      </c>
      <c r="J159" t="s">
        <v>24</v>
      </c>
      <c r="K159" t="s">
        <v>53</v>
      </c>
      <c r="L159" t="s">
        <v>54</v>
      </c>
      <c r="M159" t="s">
        <v>50</v>
      </c>
      <c r="N159" t="s">
        <v>26</v>
      </c>
      <c r="O159" t="s">
        <v>51</v>
      </c>
      <c r="Q159">
        <v>47</v>
      </c>
    </row>
    <row r="160" spans="1:18" x14ac:dyDescent="0.25">
      <c r="A160">
        <v>159</v>
      </c>
      <c r="B160">
        <v>2016</v>
      </c>
      <c r="C160" t="s">
        <v>219</v>
      </c>
      <c r="D160">
        <v>7</v>
      </c>
      <c r="E160" s="2">
        <v>42666</v>
      </c>
      <c r="F160" t="s">
        <v>19</v>
      </c>
      <c r="G160" t="s">
        <v>237</v>
      </c>
      <c r="H160" s="1">
        <v>0.60416666666666663</v>
      </c>
      <c r="I160" t="s">
        <v>29</v>
      </c>
      <c r="J160" t="s">
        <v>30</v>
      </c>
      <c r="K160" t="s">
        <v>88</v>
      </c>
      <c r="L160" t="s">
        <v>89</v>
      </c>
      <c r="M160" t="s">
        <v>254</v>
      </c>
      <c r="N160" t="s">
        <v>26</v>
      </c>
      <c r="O160" t="s">
        <v>34</v>
      </c>
      <c r="P160" t="s">
        <v>255</v>
      </c>
      <c r="Q160">
        <v>55</v>
      </c>
      <c r="R160" t="s">
        <v>239</v>
      </c>
    </row>
    <row r="161" spans="1:18" x14ac:dyDescent="0.25">
      <c r="A161">
        <v>160</v>
      </c>
      <c r="B161">
        <v>2016</v>
      </c>
      <c r="C161" t="s">
        <v>219</v>
      </c>
      <c r="D161">
        <v>7</v>
      </c>
      <c r="E161" s="2">
        <v>42666</v>
      </c>
      <c r="F161" t="s">
        <v>19</v>
      </c>
      <c r="G161" t="s">
        <v>95</v>
      </c>
      <c r="H161" s="1">
        <v>0.54166666666666663</v>
      </c>
      <c r="I161" t="s">
        <v>96</v>
      </c>
      <c r="J161" t="s">
        <v>97</v>
      </c>
      <c r="K161" t="s">
        <v>48</v>
      </c>
      <c r="L161" t="s">
        <v>49</v>
      </c>
      <c r="M161" t="s">
        <v>217</v>
      </c>
      <c r="N161" t="s">
        <v>26</v>
      </c>
      <c r="O161" t="s">
        <v>101</v>
      </c>
      <c r="P161" t="s">
        <v>35</v>
      </c>
      <c r="Q161">
        <v>65</v>
      </c>
    </row>
    <row r="162" spans="1:18" x14ac:dyDescent="0.25">
      <c r="A162">
        <v>161</v>
      </c>
      <c r="B162">
        <v>2016</v>
      </c>
      <c r="C162" t="s">
        <v>219</v>
      </c>
      <c r="D162">
        <v>7</v>
      </c>
      <c r="E162" s="2">
        <v>42666</v>
      </c>
      <c r="F162" t="s">
        <v>19</v>
      </c>
      <c r="G162" t="s">
        <v>153</v>
      </c>
      <c r="H162" s="1">
        <v>0.54166666666666663</v>
      </c>
      <c r="I162" t="s">
        <v>62</v>
      </c>
      <c r="J162" t="s">
        <v>63</v>
      </c>
      <c r="K162" t="s">
        <v>138</v>
      </c>
      <c r="L162" t="s">
        <v>139</v>
      </c>
      <c r="M162" t="s">
        <v>154</v>
      </c>
      <c r="N162" t="s">
        <v>155</v>
      </c>
      <c r="O162" t="s">
        <v>108</v>
      </c>
      <c r="P162" t="s">
        <v>156</v>
      </c>
      <c r="Q162">
        <v>68</v>
      </c>
      <c r="R162" t="s">
        <v>256</v>
      </c>
    </row>
    <row r="163" spans="1:18" x14ac:dyDescent="0.25">
      <c r="A163">
        <v>162</v>
      </c>
      <c r="B163">
        <v>2016</v>
      </c>
      <c r="C163" t="s">
        <v>219</v>
      </c>
      <c r="D163">
        <v>7</v>
      </c>
      <c r="E163" s="2">
        <v>42666</v>
      </c>
      <c r="F163" t="s">
        <v>19</v>
      </c>
      <c r="G163" t="s">
        <v>181</v>
      </c>
      <c r="H163" s="1">
        <v>0.54166666666666663</v>
      </c>
      <c r="I163" t="s">
        <v>83</v>
      </c>
      <c r="J163" t="s">
        <v>84</v>
      </c>
      <c r="K163" t="s">
        <v>113</v>
      </c>
      <c r="L163" t="s">
        <v>114</v>
      </c>
      <c r="M163" t="s">
        <v>182</v>
      </c>
      <c r="N163" t="s">
        <v>183</v>
      </c>
      <c r="O163" t="s">
        <v>34</v>
      </c>
      <c r="Q163">
        <v>70</v>
      </c>
      <c r="R163" t="s">
        <v>257</v>
      </c>
    </row>
    <row r="164" spans="1:18" x14ac:dyDescent="0.25">
      <c r="A164">
        <v>163</v>
      </c>
      <c r="B164">
        <v>2016</v>
      </c>
      <c r="C164" t="s">
        <v>219</v>
      </c>
      <c r="D164">
        <v>7</v>
      </c>
      <c r="E164" s="2">
        <v>42666</v>
      </c>
      <c r="F164" t="s">
        <v>19</v>
      </c>
      <c r="G164" t="s">
        <v>123</v>
      </c>
      <c r="H164" s="1">
        <v>0.5</v>
      </c>
      <c r="I164" t="s">
        <v>124</v>
      </c>
      <c r="J164" t="s">
        <v>125</v>
      </c>
      <c r="K164" t="s">
        <v>105</v>
      </c>
      <c r="L164" t="s">
        <v>106</v>
      </c>
      <c r="M164" t="s">
        <v>128</v>
      </c>
      <c r="N164" t="s">
        <v>26</v>
      </c>
      <c r="O164" t="s">
        <v>43</v>
      </c>
      <c r="P164" t="s">
        <v>35</v>
      </c>
      <c r="Q164">
        <v>68</v>
      </c>
    </row>
    <row r="165" spans="1:18" x14ac:dyDescent="0.25">
      <c r="A165">
        <v>164</v>
      </c>
      <c r="B165">
        <v>2016</v>
      </c>
      <c r="C165" t="s">
        <v>219</v>
      </c>
      <c r="D165">
        <v>7</v>
      </c>
      <c r="E165" s="2">
        <v>42666</v>
      </c>
      <c r="F165" t="s">
        <v>19</v>
      </c>
      <c r="G165" t="s">
        <v>210</v>
      </c>
      <c r="H165" s="1">
        <v>0.54166666666666663</v>
      </c>
      <c r="I165" t="s">
        <v>90</v>
      </c>
      <c r="J165" t="s">
        <v>91</v>
      </c>
      <c r="K165" t="s">
        <v>74</v>
      </c>
      <c r="L165" t="s">
        <v>75</v>
      </c>
      <c r="M165" t="s">
        <v>211</v>
      </c>
      <c r="N165" t="s">
        <v>26</v>
      </c>
      <c r="O165" t="s">
        <v>43</v>
      </c>
      <c r="P165" t="s">
        <v>253</v>
      </c>
      <c r="Q165">
        <v>81</v>
      </c>
    </row>
    <row r="166" spans="1:18" x14ac:dyDescent="0.25">
      <c r="A166">
        <v>165</v>
      </c>
      <c r="B166">
        <v>2016</v>
      </c>
      <c r="C166" t="s">
        <v>219</v>
      </c>
      <c r="D166">
        <v>7</v>
      </c>
      <c r="E166" s="2">
        <v>42666</v>
      </c>
      <c r="F166" t="s">
        <v>19</v>
      </c>
      <c r="G166" t="s">
        <v>80</v>
      </c>
      <c r="H166" s="1">
        <v>0.54166666666666663</v>
      </c>
      <c r="I166" t="s">
        <v>81</v>
      </c>
      <c r="J166" t="s">
        <v>82</v>
      </c>
      <c r="K166" t="s">
        <v>38</v>
      </c>
      <c r="L166" t="s">
        <v>39</v>
      </c>
      <c r="M166" t="s">
        <v>85</v>
      </c>
      <c r="N166" t="s">
        <v>26</v>
      </c>
      <c r="O166" t="s">
        <v>86</v>
      </c>
      <c r="Q166">
        <v>58</v>
      </c>
    </row>
    <row r="167" spans="1:18" x14ac:dyDescent="0.25">
      <c r="A167">
        <v>166</v>
      </c>
      <c r="B167">
        <v>2016</v>
      </c>
      <c r="C167" t="s">
        <v>219</v>
      </c>
      <c r="D167">
        <v>7</v>
      </c>
      <c r="E167" s="2">
        <v>42666</v>
      </c>
      <c r="F167" t="s">
        <v>19</v>
      </c>
      <c r="G167" t="s">
        <v>129</v>
      </c>
      <c r="H167" s="1">
        <v>0.54166666666666663</v>
      </c>
      <c r="I167" t="s">
        <v>130</v>
      </c>
      <c r="J167" t="s">
        <v>131</v>
      </c>
      <c r="K167" t="s">
        <v>98</v>
      </c>
      <c r="L167" t="s">
        <v>99</v>
      </c>
      <c r="M167" t="s">
        <v>134</v>
      </c>
      <c r="N167" t="s">
        <v>26</v>
      </c>
      <c r="O167" t="s">
        <v>34</v>
      </c>
      <c r="P167" t="s">
        <v>197</v>
      </c>
      <c r="Q167">
        <v>62</v>
      </c>
    </row>
    <row r="168" spans="1:18" x14ac:dyDescent="0.25">
      <c r="A168">
        <v>167</v>
      </c>
      <c r="B168">
        <v>2016</v>
      </c>
      <c r="C168" t="s">
        <v>219</v>
      </c>
      <c r="D168">
        <v>7</v>
      </c>
      <c r="E168" s="2">
        <v>42666</v>
      </c>
      <c r="F168" t="s">
        <v>19</v>
      </c>
      <c r="G168" t="s">
        <v>117</v>
      </c>
      <c r="H168" s="1">
        <v>0.5</v>
      </c>
      <c r="I168" t="s">
        <v>118</v>
      </c>
      <c r="J168" t="s">
        <v>119</v>
      </c>
      <c r="K168" t="s">
        <v>21</v>
      </c>
      <c r="L168" t="s">
        <v>22</v>
      </c>
      <c r="M168" t="s">
        <v>122</v>
      </c>
      <c r="N168" t="s">
        <v>65</v>
      </c>
      <c r="O168" t="s">
        <v>34</v>
      </c>
      <c r="P168" t="s">
        <v>35</v>
      </c>
      <c r="Q168">
        <v>68</v>
      </c>
      <c r="R168" t="s">
        <v>35</v>
      </c>
    </row>
    <row r="169" spans="1:18" x14ac:dyDescent="0.25">
      <c r="A169">
        <v>168</v>
      </c>
      <c r="B169">
        <v>2016</v>
      </c>
      <c r="C169" t="s">
        <v>219</v>
      </c>
      <c r="D169">
        <v>7</v>
      </c>
      <c r="E169" s="2">
        <v>42666</v>
      </c>
      <c r="F169" t="s">
        <v>19</v>
      </c>
      <c r="G169" t="s">
        <v>135</v>
      </c>
      <c r="H169" s="1">
        <v>0.67013888888888884</v>
      </c>
      <c r="I169" t="s">
        <v>136</v>
      </c>
      <c r="J169" t="s">
        <v>137</v>
      </c>
      <c r="K169" t="s">
        <v>120</v>
      </c>
      <c r="L169" t="s">
        <v>121</v>
      </c>
      <c r="M169" t="s">
        <v>140</v>
      </c>
      <c r="N169" t="s">
        <v>142</v>
      </c>
      <c r="O169" t="s">
        <v>86</v>
      </c>
      <c r="R169" t="s">
        <v>258</v>
      </c>
    </row>
    <row r="170" spans="1:18" x14ac:dyDescent="0.25">
      <c r="A170">
        <v>169</v>
      </c>
      <c r="B170">
        <v>2016</v>
      </c>
      <c r="C170" t="s">
        <v>219</v>
      </c>
      <c r="D170">
        <v>7</v>
      </c>
      <c r="E170" s="2">
        <v>42666</v>
      </c>
      <c r="F170" t="s">
        <v>19</v>
      </c>
      <c r="G170" t="s">
        <v>66</v>
      </c>
      <c r="H170" s="1">
        <v>0.54513888888888895</v>
      </c>
      <c r="I170" t="s">
        <v>67</v>
      </c>
      <c r="J170" t="s">
        <v>68</v>
      </c>
      <c r="K170" t="s">
        <v>132</v>
      </c>
      <c r="L170" t="s">
        <v>133</v>
      </c>
      <c r="M170" t="s">
        <v>71</v>
      </c>
      <c r="N170" t="s">
        <v>26</v>
      </c>
      <c r="O170" t="s">
        <v>72</v>
      </c>
      <c r="P170" t="s">
        <v>197</v>
      </c>
      <c r="Q170">
        <v>68</v>
      </c>
      <c r="R170" t="s">
        <v>197</v>
      </c>
    </row>
    <row r="171" spans="1:18" x14ac:dyDescent="0.25">
      <c r="A171">
        <v>170</v>
      </c>
      <c r="B171">
        <v>2016</v>
      </c>
      <c r="C171" t="s">
        <v>219</v>
      </c>
      <c r="D171">
        <v>7</v>
      </c>
      <c r="E171" s="2">
        <v>42666</v>
      </c>
      <c r="F171" t="s">
        <v>19</v>
      </c>
      <c r="G171" t="s">
        <v>59</v>
      </c>
      <c r="H171" s="1">
        <v>0.68402777777777779</v>
      </c>
      <c r="I171" t="s">
        <v>60</v>
      </c>
      <c r="J171" t="s">
        <v>61</v>
      </c>
      <c r="K171" t="s">
        <v>103</v>
      </c>
      <c r="L171" t="s">
        <v>104</v>
      </c>
      <c r="M171" t="s">
        <v>64</v>
      </c>
      <c r="N171" t="s">
        <v>65</v>
      </c>
      <c r="O171" t="s">
        <v>34</v>
      </c>
      <c r="P171" t="s">
        <v>35</v>
      </c>
      <c r="Q171">
        <v>63</v>
      </c>
      <c r="R171" t="s">
        <v>35</v>
      </c>
    </row>
    <row r="172" spans="1:18" x14ac:dyDescent="0.25">
      <c r="A172">
        <v>171</v>
      </c>
      <c r="B172">
        <v>2016</v>
      </c>
      <c r="C172" t="s">
        <v>219</v>
      </c>
      <c r="D172">
        <v>7</v>
      </c>
      <c r="E172" s="2">
        <v>42666</v>
      </c>
      <c r="F172" t="s">
        <v>19</v>
      </c>
      <c r="G172" t="s">
        <v>110</v>
      </c>
      <c r="H172" s="1">
        <v>0.72916666666666663</v>
      </c>
      <c r="I172" t="s">
        <v>111</v>
      </c>
      <c r="J172" t="s">
        <v>112</v>
      </c>
      <c r="K172" t="s">
        <v>126</v>
      </c>
      <c r="L172" t="s">
        <v>127</v>
      </c>
      <c r="M172" t="s">
        <v>215</v>
      </c>
      <c r="N172" t="s">
        <v>116</v>
      </c>
      <c r="O172" t="s">
        <v>34</v>
      </c>
    </row>
    <row r="173" spans="1:18" x14ac:dyDescent="0.25">
      <c r="A173">
        <v>172</v>
      </c>
      <c r="B173">
        <v>2016</v>
      </c>
      <c r="C173" t="s">
        <v>219</v>
      </c>
      <c r="D173">
        <v>7</v>
      </c>
      <c r="E173" s="2">
        <v>42667</v>
      </c>
      <c r="F173" t="s">
        <v>228</v>
      </c>
      <c r="G173" t="s">
        <v>176</v>
      </c>
      <c r="H173" s="1">
        <v>0.77083333333333337</v>
      </c>
      <c r="I173" t="s">
        <v>55</v>
      </c>
      <c r="J173" t="s">
        <v>56</v>
      </c>
      <c r="K173" t="s">
        <v>69</v>
      </c>
      <c r="L173" t="s">
        <v>70</v>
      </c>
      <c r="M173" t="s">
        <v>177</v>
      </c>
      <c r="N173" t="s">
        <v>26</v>
      </c>
      <c r="O173" t="s">
        <v>34</v>
      </c>
      <c r="P173" t="s">
        <v>45</v>
      </c>
      <c r="Q173">
        <v>71</v>
      </c>
      <c r="R173" t="s">
        <v>259</v>
      </c>
    </row>
    <row r="174" spans="1:18" x14ac:dyDescent="0.25">
      <c r="A174">
        <v>173</v>
      </c>
      <c r="B174">
        <v>2016</v>
      </c>
      <c r="C174" t="s">
        <v>219</v>
      </c>
      <c r="D174">
        <v>8</v>
      </c>
      <c r="E174" s="2">
        <v>42670</v>
      </c>
      <c r="F174" t="s">
        <v>36</v>
      </c>
      <c r="G174" t="s">
        <v>117</v>
      </c>
      <c r="H174" s="1">
        <v>0.80902777777777779</v>
      </c>
      <c r="I174" t="s">
        <v>118</v>
      </c>
      <c r="J174" t="s">
        <v>119</v>
      </c>
      <c r="K174" t="s">
        <v>83</v>
      </c>
      <c r="L174" t="s">
        <v>84</v>
      </c>
      <c r="M174" t="s">
        <v>122</v>
      </c>
      <c r="N174" t="s">
        <v>65</v>
      </c>
      <c r="O174" t="s">
        <v>34</v>
      </c>
      <c r="P174" t="s">
        <v>197</v>
      </c>
      <c r="Q174">
        <v>71</v>
      </c>
      <c r="R174" t="s">
        <v>197</v>
      </c>
    </row>
    <row r="175" spans="1:18" x14ac:dyDescent="0.25">
      <c r="A175">
        <v>174</v>
      </c>
      <c r="B175">
        <v>2016</v>
      </c>
      <c r="C175" t="s">
        <v>219</v>
      </c>
      <c r="D175">
        <v>8</v>
      </c>
      <c r="E175" s="2">
        <v>42673</v>
      </c>
      <c r="F175" t="s">
        <v>19</v>
      </c>
      <c r="G175" t="s">
        <v>237</v>
      </c>
      <c r="H175" s="1">
        <v>0.5625</v>
      </c>
      <c r="I175" t="s">
        <v>96</v>
      </c>
      <c r="J175" t="s">
        <v>97</v>
      </c>
      <c r="K175" t="s">
        <v>138</v>
      </c>
      <c r="L175" t="s">
        <v>139</v>
      </c>
      <c r="M175" t="s">
        <v>260</v>
      </c>
      <c r="N175" t="s">
        <v>26</v>
      </c>
      <c r="O175" t="s">
        <v>34</v>
      </c>
      <c r="P175" t="s">
        <v>87</v>
      </c>
      <c r="Q175">
        <v>54</v>
      </c>
      <c r="R175" t="s">
        <v>87</v>
      </c>
    </row>
    <row r="176" spans="1:18" x14ac:dyDescent="0.25">
      <c r="A176">
        <v>175</v>
      </c>
      <c r="B176">
        <v>2016</v>
      </c>
      <c r="C176" t="s">
        <v>219</v>
      </c>
      <c r="D176">
        <v>8</v>
      </c>
      <c r="E176" s="2">
        <v>42673</v>
      </c>
      <c r="F176" t="s">
        <v>19</v>
      </c>
      <c r="G176" t="s">
        <v>135</v>
      </c>
      <c r="H176" s="1">
        <v>0.68402777777777779</v>
      </c>
      <c r="I176" t="s">
        <v>136</v>
      </c>
      <c r="J176" t="s">
        <v>137</v>
      </c>
      <c r="K176" t="s">
        <v>23</v>
      </c>
      <c r="L176" t="s">
        <v>24</v>
      </c>
      <c r="M176" t="s">
        <v>140</v>
      </c>
      <c r="N176" t="s">
        <v>142</v>
      </c>
      <c r="O176" t="s">
        <v>86</v>
      </c>
      <c r="R176" t="s">
        <v>35</v>
      </c>
    </row>
    <row r="177" spans="1:18" x14ac:dyDescent="0.25">
      <c r="A177">
        <v>176</v>
      </c>
      <c r="B177">
        <v>2016</v>
      </c>
      <c r="C177" t="s">
        <v>219</v>
      </c>
      <c r="D177">
        <v>8</v>
      </c>
      <c r="E177" s="2">
        <v>42673</v>
      </c>
      <c r="F177" t="s">
        <v>19</v>
      </c>
      <c r="G177" t="s">
        <v>73</v>
      </c>
      <c r="H177" s="1">
        <v>0.54166666666666663</v>
      </c>
      <c r="I177" t="s">
        <v>74</v>
      </c>
      <c r="J177" t="s">
        <v>75</v>
      </c>
      <c r="K177" t="s">
        <v>103</v>
      </c>
      <c r="L177" t="s">
        <v>104</v>
      </c>
      <c r="M177" t="s">
        <v>170</v>
      </c>
      <c r="N177" t="s">
        <v>65</v>
      </c>
      <c r="O177" t="s">
        <v>77</v>
      </c>
      <c r="P177" t="s">
        <v>161</v>
      </c>
      <c r="Q177">
        <v>49</v>
      </c>
      <c r="R177" t="s">
        <v>261</v>
      </c>
    </row>
    <row r="178" spans="1:18" x14ac:dyDescent="0.25">
      <c r="A178">
        <v>177</v>
      </c>
      <c r="B178">
        <v>2016</v>
      </c>
      <c r="C178" t="s">
        <v>219</v>
      </c>
      <c r="D178">
        <v>8</v>
      </c>
      <c r="E178" s="2">
        <v>42673</v>
      </c>
      <c r="F178" t="s">
        <v>19</v>
      </c>
      <c r="G178" t="s">
        <v>146</v>
      </c>
      <c r="H178" s="1">
        <v>0.54166666666666663</v>
      </c>
      <c r="I178" t="s">
        <v>48</v>
      </c>
      <c r="J178" t="s">
        <v>49</v>
      </c>
      <c r="K178" t="s">
        <v>81</v>
      </c>
      <c r="L178" t="s">
        <v>82</v>
      </c>
      <c r="M178" t="s">
        <v>147</v>
      </c>
      <c r="N178" t="s">
        <v>26</v>
      </c>
      <c r="O178" t="s">
        <v>34</v>
      </c>
      <c r="P178" t="s">
        <v>161</v>
      </c>
      <c r="Q178">
        <v>53</v>
      </c>
      <c r="R178" t="s">
        <v>161</v>
      </c>
    </row>
    <row r="179" spans="1:18" x14ac:dyDescent="0.25">
      <c r="A179">
        <v>178</v>
      </c>
      <c r="B179">
        <v>2016</v>
      </c>
      <c r="C179" t="s">
        <v>219</v>
      </c>
      <c r="D179">
        <v>8</v>
      </c>
      <c r="E179" s="2">
        <v>42673</v>
      </c>
      <c r="F179" t="s">
        <v>19</v>
      </c>
      <c r="G179" t="s">
        <v>166</v>
      </c>
      <c r="H179" s="1">
        <v>0.5</v>
      </c>
      <c r="I179" t="s">
        <v>69</v>
      </c>
      <c r="J179" t="s">
        <v>70</v>
      </c>
      <c r="K179" t="s">
        <v>62</v>
      </c>
      <c r="L179" t="s">
        <v>63</v>
      </c>
      <c r="M179" t="s">
        <v>262</v>
      </c>
      <c r="N179" t="s">
        <v>168</v>
      </c>
      <c r="O179" t="s">
        <v>150</v>
      </c>
      <c r="P179" t="s">
        <v>218</v>
      </c>
      <c r="Q179">
        <v>80</v>
      </c>
      <c r="R179" t="s">
        <v>218</v>
      </c>
    </row>
    <row r="180" spans="1:18" x14ac:dyDescent="0.25">
      <c r="A180">
        <v>179</v>
      </c>
      <c r="B180">
        <v>2016</v>
      </c>
      <c r="C180" t="s">
        <v>219</v>
      </c>
      <c r="D180">
        <v>8</v>
      </c>
      <c r="E180" s="2">
        <v>42673</v>
      </c>
      <c r="F180" t="s">
        <v>19</v>
      </c>
      <c r="G180" t="s">
        <v>20</v>
      </c>
      <c r="H180" s="1">
        <v>0.54166666666666663</v>
      </c>
      <c r="I180" t="s">
        <v>21</v>
      </c>
      <c r="J180" t="s">
        <v>22</v>
      </c>
      <c r="K180" t="s">
        <v>124</v>
      </c>
      <c r="L180" t="s">
        <v>125</v>
      </c>
      <c r="M180" t="s">
        <v>148</v>
      </c>
      <c r="N180" t="s">
        <v>263</v>
      </c>
      <c r="O180" t="s">
        <v>150</v>
      </c>
      <c r="P180" t="s">
        <v>198</v>
      </c>
      <c r="Q180">
        <v>68</v>
      </c>
      <c r="R180" t="s">
        <v>264</v>
      </c>
    </row>
    <row r="181" spans="1:18" x14ac:dyDescent="0.25">
      <c r="A181">
        <v>180</v>
      </c>
      <c r="B181">
        <v>2016</v>
      </c>
      <c r="C181" t="s">
        <v>219</v>
      </c>
      <c r="D181">
        <v>8</v>
      </c>
      <c r="E181" s="2">
        <v>42673</v>
      </c>
      <c r="F181" t="s">
        <v>19</v>
      </c>
      <c r="G181" t="s">
        <v>200</v>
      </c>
      <c r="H181" s="1">
        <v>0.5</v>
      </c>
      <c r="I181" t="s">
        <v>105</v>
      </c>
      <c r="J181" t="s">
        <v>106</v>
      </c>
      <c r="K181" t="s">
        <v>126</v>
      </c>
      <c r="L181" t="s">
        <v>127</v>
      </c>
      <c r="M181" t="s">
        <v>201</v>
      </c>
      <c r="N181" t="s">
        <v>155</v>
      </c>
      <c r="O181" t="s">
        <v>93</v>
      </c>
      <c r="P181" t="s">
        <v>35</v>
      </c>
      <c r="Q181">
        <v>80</v>
      </c>
      <c r="R181" t="s">
        <v>35</v>
      </c>
    </row>
    <row r="182" spans="1:18" x14ac:dyDescent="0.25">
      <c r="A182">
        <v>181</v>
      </c>
      <c r="B182">
        <v>2016</v>
      </c>
      <c r="C182" t="s">
        <v>219</v>
      </c>
      <c r="D182">
        <v>8</v>
      </c>
      <c r="E182" s="2">
        <v>42673</v>
      </c>
      <c r="F182" t="s">
        <v>19</v>
      </c>
      <c r="G182" t="s">
        <v>204</v>
      </c>
      <c r="H182" s="1">
        <v>0.54166666666666663</v>
      </c>
      <c r="I182" t="s">
        <v>132</v>
      </c>
      <c r="J182" t="s">
        <v>133</v>
      </c>
      <c r="K182" t="s">
        <v>113</v>
      </c>
      <c r="L182" t="s">
        <v>114</v>
      </c>
      <c r="M182" t="s">
        <v>213</v>
      </c>
      <c r="N182" t="s">
        <v>26</v>
      </c>
      <c r="O182" t="s">
        <v>43</v>
      </c>
      <c r="P182" t="s">
        <v>197</v>
      </c>
      <c r="Q182">
        <v>86</v>
      </c>
      <c r="R182" t="s">
        <v>197</v>
      </c>
    </row>
    <row r="183" spans="1:18" x14ac:dyDescent="0.25">
      <c r="A183">
        <v>182</v>
      </c>
      <c r="B183">
        <v>2016</v>
      </c>
      <c r="C183" t="s">
        <v>219</v>
      </c>
      <c r="D183">
        <v>8</v>
      </c>
      <c r="E183" s="2">
        <v>42673</v>
      </c>
      <c r="F183" t="s">
        <v>19</v>
      </c>
      <c r="G183" t="s">
        <v>176</v>
      </c>
      <c r="H183" s="1">
        <v>0.58680555555555558</v>
      </c>
      <c r="I183" t="s">
        <v>55</v>
      </c>
      <c r="J183" t="s">
        <v>56</v>
      </c>
      <c r="K183" t="s">
        <v>120</v>
      </c>
      <c r="L183" t="s">
        <v>121</v>
      </c>
      <c r="M183" t="s">
        <v>177</v>
      </c>
      <c r="N183" t="s">
        <v>26</v>
      </c>
      <c r="O183" t="s">
        <v>34</v>
      </c>
      <c r="P183" t="s">
        <v>45</v>
      </c>
      <c r="Q183">
        <v>76</v>
      </c>
      <c r="R183" t="s">
        <v>265</v>
      </c>
    </row>
    <row r="184" spans="1:18" x14ac:dyDescent="0.25">
      <c r="A184">
        <v>183</v>
      </c>
      <c r="B184">
        <v>2016</v>
      </c>
      <c r="C184" t="s">
        <v>219</v>
      </c>
      <c r="D184">
        <v>8</v>
      </c>
      <c r="E184" s="2">
        <v>42673</v>
      </c>
      <c r="F184" t="s">
        <v>19</v>
      </c>
      <c r="G184" t="s">
        <v>195</v>
      </c>
      <c r="H184" s="1">
        <v>0.54166666666666663</v>
      </c>
      <c r="I184" t="s">
        <v>40</v>
      </c>
      <c r="J184" t="s">
        <v>41</v>
      </c>
      <c r="K184" t="s">
        <v>111</v>
      </c>
      <c r="L184" t="s">
        <v>112</v>
      </c>
      <c r="M184" t="s">
        <v>196</v>
      </c>
      <c r="N184" t="s">
        <v>65</v>
      </c>
      <c r="O184" t="s">
        <v>43</v>
      </c>
      <c r="P184" t="s">
        <v>35</v>
      </c>
      <c r="Q184">
        <v>85</v>
      </c>
    </row>
    <row r="185" spans="1:18" x14ac:dyDescent="0.25">
      <c r="A185">
        <v>184</v>
      </c>
      <c r="B185">
        <v>2016</v>
      </c>
      <c r="C185" t="s">
        <v>219</v>
      </c>
      <c r="D185">
        <v>8</v>
      </c>
      <c r="E185" s="2">
        <v>42673</v>
      </c>
      <c r="F185" t="s">
        <v>19</v>
      </c>
      <c r="G185" t="s">
        <v>159</v>
      </c>
      <c r="H185" s="1">
        <v>0.8125</v>
      </c>
      <c r="I185" t="s">
        <v>31</v>
      </c>
      <c r="J185" t="s">
        <v>32</v>
      </c>
      <c r="K185" t="s">
        <v>130</v>
      </c>
      <c r="L185" t="s">
        <v>131</v>
      </c>
      <c r="M185" t="s">
        <v>160</v>
      </c>
      <c r="N185" t="s">
        <v>142</v>
      </c>
      <c r="O185" t="s">
        <v>150</v>
      </c>
      <c r="P185" t="s">
        <v>266</v>
      </c>
      <c r="Q185">
        <v>84</v>
      </c>
    </row>
    <row r="186" spans="1:18" x14ac:dyDescent="0.25">
      <c r="A186">
        <v>185</v>
      </c>
      <c r="B186">
        <v>2016</v>
      </c>
      <c r="C186" t="s">
        <v>219</v>
      </c>
      <c r="D186">
        <v>8</v>
      </c>
      <c r="E186" s="2">
        <v>42674</v>
      </c>
      <c r="F186" t="s">
        <v>228</v>
      </c>
      <c r="G186" t="s">
        <v>52</v>
      </c>
      <c r="H186" s="1">
        <v>0.8125</v>
      </c>
      <c r="I186" t="s">
        <v>53</v>
      </c>
      <c r="J186" t="s">
        <v>54</v>
      </c>
      <c r="K186" t="s">
        <v>98</v>
      </c>
      <c r="L186" t="s">
        <v>99</v>
      </c>
      <c r="M186" t="s">
        <v>57</v>
      </c>
      <c r="N186" t="s">
        <v>26</v>
      </c>
      <c r="O186" t="s">
        <v>43</v>
      </c>
      <c r="P186" t="s">
        <v>87</v>
      </c>
      <c r="Q186">
        <v>58</v>
      </c>
    </row>
    <row r="187" spans="1:18" x14ac:dyDescent="0.25">
      <c r="A187">
        <v>186</v>
      </c>
      <c r="B187">
        <v>2016</v>
      </c>
      <c r="C187" t="s">
        <v>219</v>
      </c>
      <c r="D187">
        <v>9</v>
      </c>
      <c r="E187" s="2">
        <v>42677</v>
      </c>
      <c r="F187" t="s">
        <v>36</v>
      </c>
      <c r="G187" t="s">
        <v>204</v>
      </c>
      <c r="H187" s="1">
        <v>0.85069444444444453</v>
      </c>
      <c r="I187" t="s">
        <v>132</v>
      </c>
      <c r="J187" t="s">
        <v>133</v>
      </c>
      <c r="K187" t="s">
        <v>136</v>
      </c>
      <c r="L187" t="s">
        <v>137</v>
      </c>
      <c r="M187" t="s">
        <v>213</v>
      </c>
      <c r="N187" t="s">
        <v>26</v>
      </c>
      <c r="O187" t="s">
        <v>43</v>
      </c>
      <c r="P187" t="s">
        <v>197</v>
      </c>
      <c r="Q187">
        <v>76</v>
      </c>
      <c r="R187" t="s">
        <v>197</v>
      </c>
    </row>
    <row r="188" spans="1:18" x14ac:dyDescent="0.25">
      <c r="A188">
        <v>187</v>
      </c>
      <c r="B188">
        <v>2016</v>
      </c>
      <c r="C188" t="s">
        <v>219</v>
      </c>
      <c r="D188">
        <v>9</v>
      </c>
      <c r="E188" s="2">
        <v>42680</v>
      </c>
      <c r="F188" t="s">
        <v>19</v>
      </c>
      <c r="G188" t="s">
        <v>37</v>
      </c>
      <c r="H188" s="1">
        <v>0.54166666666666663</v>
      </c>
      <c r="I188" t="s">
        <v>38</v>
      </c>
      <c r="J188" t="s">
        <v>39</v>
      </c>
      <c r="K188" t="s">
        <v>60</v>
      </c>
      <c r="L188" t="s">
        <v>61</v>
      </c>
      <c r="M188" t="s">
        <v>42</v>
      </c>
      <c r="N188" t="s">
        <v>26</v>
      </c>
      <c r="O188" t="s">
        <v>43</v>
      </c>
      <c r="P188" t="s">
        <v>45</v>
      </c>
      <c r="Q188">
        <v>65</v>
      </c>
      <c r="R188" t="s">
        <v>45</v>
      </c>
    </row>
    <row r="189" spans="1:18" x14ac:dyDescent="0.25">
      <c r="A189">
        <v>188</v>
      </c>
      <c r="B189">
        <v>2016</v>
      </c>
      <c r="C189" t="s">
        <v>219</v>
      </c>
      <c r="D189">
        <v>9</v>
      </c>
      <c r="E189" s="2">
        <v>42680</v>
      </c>
      <c r="F189" t="s">
        <v>19</v>
      </c>
      <c r="G189" t="s">
        <v>146</v>
      </c>
      <c r="H189" s="1">
        <v>0.54166666666666663</v>
      </c>
      <c r="I189" t="s">
        <v>48</v>
      </c>
      <c r="J189" t="s">
        <v>49</v>
      </c>
      <c r="K189" t="s">
        <v>31</v>
      </c>
      <c r="L189" t="s">
        <v>32</v>
      </c>
      <c r="M189" t="s">
        <v>147</v>
      </c>
      <c r="N189" t="s">
        <v>26</v>
      </c>
      <c r="O189" t="s">
        <v>34</v>
      </c>
      <c r="Q189">
        <v>58</v>
      </c>
      <c r="R189" t="s">
        <v>35</v>
      </c>
    </row>
    <row r="190" spans="1:18" x14ac:dyDescent="0.25">
      <c r="A190">
        <v>189</v>
      </c>
      <c r="B190">
        <v>2016</v>
      </c>
      <c r="C190" t="s">
        <v>219</v>
      </c>
      <c r="D190">
        <v>9</v>
      </c>
      <c r="E190" s="2">
        <v>42680</v>
      </c>
      <c r="F190" t="s">
        <v>19</v>
      </c>
      <c r="G190" t="s">
        <v>123</v>
      </c>
      <c r="H190" s="1">
        <v>0.5</v>
      </c>
      <c r="I190" t="s">
        <v>124</v>
      </c>
      <c r="J190" t="s">
        <v>125</v>
      </c>
      <c r="K190" t="s">
        <v>83</v>
      </c>
      <c r="L190" t="s">
        <v>84</v>
      </c>
      <c r="M190" t="s">
        <v>128</v>
      </c>
      <c r="N190" t="s">
        <v>26</v>
      </c>
      <c r="O190" t="s">
        <v>43</v>
      </c>
      <c r="Q190">
        <v>62</v>
      </c>
    </row>
    <row r="191" spans="1:18" x14ac:dyDescent="0.25">
      <c r="A191">
        <v>190</v>
      </c>
      <c r="B191">
        <v>2016</v>
      </c>
      <c r="C191" t="s">
        <v>219</v>
      </c>
      <c r="D191">
        <v>9</v>
      </c>
      <c r="E191" s="2">
        <v>42680</v>
      </c>
      <c r="F191" t="s">
        <v>19</v>
      </c>
      <c r="G191" t="s">
        <v>210</v>
      </c>
      <c r="H191" s="1">
        <v>0.54166666666666663</v>
      </c>
      <c r="I191" t="s">
        <v>90</v>
      </c>
      <c r="J191" t="s">
        <v>91</v>
      </c>
      <c r="K191" t="s">
        <v>81</v>
      </c>
      <c r="L191" t="s">
        <v>82</v>
      </c>
      <c r="M191" t="s">
        <v>211</v>
      </c>
      <c r="N191" t="s">
        <v>26</v>
      </c>
      <c r="O191" t="s">
        <v>72</v>
      </c>
      <c r="P191" t="s">
        <v>87</v>
      </c>
      <c r="Q191">
        <v>80</v>
      </c>
    </row>
    <row r="192" spans="1:18" x14ac:dyDescent="0.25">
      <c r="A192">
        <v>191</v>
      </c>
      <c r="B192">
        <v>2016</v>
      </c>
      <c r="C192" t="s">
        <v>219</v>
      </c>
      <c r="D192">
        <v>9</v>
      </c>
      <c r="E192" s="2">
        <v>42680</v>
      </c>
      <c r="F192" t="s">
        <v>19</v>
      </c>
      <c r="G192" t="s">
        <v>188</v>
      </c>
      <c r="H192" s="1">
        <v>0.5</v>
      </c>
      <c r="I192" t="s">
        <v>98</v>
      </c>
      <c r="J192" t="s">
        <v>99</v>
      </c>
      <c r="K192" t="s">
        <v>62</v>
      </c>
      <c r="L192" t="s">
        <v>63</v>
      </c>
      <c r="M192" t="s">
        <v>267</v>
      </c>
      <c r="N192" t="s">
        <v>142</v>
      </c>
      <c r="O192" t="s">
        <v>108</v>
      </c>
      <c r="P192" t="s">
        <v>155</v>
      </c>
    </row>
    <row r="193" spans="1:18" x14ac:dyDescent="0.25">
      <c r="A193">
        <v>192</v>
      </c>
      <c r="B193">
        <v>2016</v>
      </c>
      <c r="C193" t="s">
        <v>219</v>
      </c>
      <c r="D193">
        <v>9</v>
      </c>
      <c r="E193" s="2">
        <v>42680</v>
      </c>
      <c r="F193" t="s">
        <v>19</v>
      </c>
      <c r="G193" t="s">
        <v>80</v>
      </c>
      <c r="H193" s="1">
        <v>0.54166666666666663</v>
      </c>
      <c r="I193" t="s">
        <v>88</v>
      </c>
      <c r="J193" t="s">
        <v>89</v>
      </c>
      <c r="K193" t="s">
        <v>130</v>
      </c>
      <c r="L193" t="s">
        <v>131</v>
      </c>
      <c r="M193" t="s">
        <v>92</v>
      </c>
      <c r="O193" t="s">
        <v>93</v>
      </c>
      <c r="P193" t="s">
        <v>45</v>
      </c>
      <c r="Q193">
        <v>56</v>
      </c>
    </row>
    <row r="194" spans="1:18" x14ac:dyDescent="0.25">
      <c r="A194">
        <v>193</v>
      </c>
      <c r="B194">
        <v>2016</v>
      </c>
      <c r="C194" t="s">
        <v>219</v>
      </c>
      <c r="D194">
        <v>9</v>
      </c>
      <c r="E194" s="2">
        <v>42680</v>
      </c>
      <c r="F194" t="s">
        <v>19</v>
      </c>
      <c r="G194" t="s">
        <v>28</v>
      </c>
      <c r="H194" s="1">
        <v>0.54513888888888895</v>
      </c>
      <c r="I194" t="s">
        <v>29</v>
      </c>
      <c r="J194" t="s">
        <v>30</v>
      </c>
      <c r="K194" t="s">
        <v>40</v>
      </c>
      <c r="L194" t="s">
        <v>41</v>
      </c>
      <c r="M194" t="s">
        <v>158</v>
      </c>
      <c r="N194" t="s">
        <v>26</v>
      </c>
      <c r="O194" t="s">
        <v>34</v>
      </c>
      <c r="P194" t="s">
        <v>35</v>
      </c>
      <c r="Q194">
        <v>75</v>
      </c>
      <c r="R194" t="s">
        <v>35</v>
      </c>
    </row>
    <row r="195" spans="1:18" x14ac:dyDescent="0.25">
      <c r="A195">
        <v>194</v>
      </c>
      <c r="B195">
        <v>2016</v>
      </c>
      <c r="C195" t="s">
        <v>219</v>
      </c>
      <c r="D195">
        <v>9</v>
      </c>
      <c r="E195" s="2">
        <v>42680</v>
      </c>
      <c r="F195" t="s">
        <v>19</v>
      </c>
      <c r="G195" t="s">
        <v>66</v>
      </c>
      <c r="H195" s="1">
        <v>0.54513888888888895</v>
      </c>
      <c r="I195" t="s">
        <v>67</v>
      </c>
      <c r="J195" t="s">
        <v>68</v>
      </c>
      <c r="K195" t="s">
        <v>105</v>
      </c>
      <c r="L195" t="s">
        <v>106</v>
      </c>
      <c r="M195" t="s">
        <v>71</v>
      </c>
      <c r="N195" t="s">
        <v>26</v>
      </c>
      <c r="O195" t="s">
        <v>43</v>
      </c>
      <c r="P195" t="s">
        <v>218</v>
      </c>
      <c r="Q195">
        <v>70</v>
      </c>
      <c r="R195" t="s">
        <v>218</v>
      </c>
    </row>
    <row r="196" spans="1:18" x14ac:dyDescent="0.25">
      <c r="A196">
        <v>195</v>
      </c>
      <c r="B196">
        <v>2016</v>
      </c>
      <c r="C196" t="s">
        <v>219</v>
      </c>
      <c r="D196">
        <v>9</v>
      </c>
      <c r="E196" s="2">
        <v>42680</v>
      </c>
      <c r="F196" t="s">
        <v>19</v>
      </c>
      <c r="G196" t="s">
        <v>47</v>
      </c>
      <c r="H196" s="1">
        <v>0.64236111111111105</v>
      </c>
      <c r="I196" t="s">
        <v>23</v>
      </c>
      <c r="J196" t="s">
        <v>24</v>
      </c>
      <c r="K196" t="s">
        <v>21</v>
      </c>
      <c r="L196" t="s">
        <v>22</v>
      </c>
      <c r="M196" t="s">
        <v>50</v>
      </c>
      <c r="N196" t="s">
        <v>26</v>
      </c>
      <c r="O196" t="s">
        <v>51</v>
      </c>
      <c r="Q196">
        <v>68</v>
      </c>
    </row>
    <row r="197" spans="1:18" x14ac:dyDescent="0.25">
      <c r="A197">
        <v>196</v>
      </c>
      <c r="B197">
        <v>2016</v>
      </c>
      <c r="C197" t="s">
        <v>219</v>
      </c>
      <c r="D197">
        <v>9</v>
      </c>
      <c r="E197" s="2">
        <v>42680</v>
      </c>
      <c r="F197" t="s">
        <v>19</v>
      </c>
      <c r="G197" t="s">
        <v>144</v>
      </c>
      <c r="H197" s="1">
        <v>0.55902777777777779</v>
      </c>
      <c r="I197" t="s">
        <v>120</v>
      </c>
      <c r="J197" t="s">
        <v>121</v>
      </c>
      <c r="K197" t="s">
        <v>118</v>
      </c>
      <c r="L197" t="s">
        <v>119</v>
      </c>
      <c r="M197" t="s">
        <v>145</v>
      </c>
      <c r="O197" t="s">
        <v>34</v>
      </c>
      <c r="P197" t="s">
        <v>45</v>
      </c>
      <c r="Q197">
        <v>76</v>
      </c>
    </row>
    <row r="198" spans="1:18" x14ac:dyDescent="0.25">
      <c r="A198">
        <v>197</v>
      </c>
      <c r="B198">
        <v>2016</v>
      </c>
      <c r="C198" t="s">
        <v>219</v>
      </c>
      <c r="D198">
        <v>9</v>
      </c>
      <c r="E198" s="2">
        <v>42680</v>
      </c>
      <c r="F198" t="s">
        <v>19</v>
      </c>
      <c r="G198" t="s">
        <v>185</v>
      </c>
      <c r="H198" s="1">
        <v>0.72916666666666663</v>
      </c>
      <c r="I198" t="s">
        <v>113</v>
      </c>
      <c r="J198" t="s">
        <v>114</v>
      </c>
      <c r="K198" t="s">
        <v>55</v>
      </c>
      <c r="L198" t="s">
        <v>56</v>
      </c>
      <c r="M198" t="s">
        <v>250</v>
      </c>
      <c r="N198" t="s">
        <v>26</v>
      </c>
      <c r="O198" t="s">
        <v>43</v>
      </c>
      <c r="P198" t="s">
        <v>45</v>
      </c>
      <c r="Q198">
        <v>65</v>
      </c>
      <c r="R198" t="s">
        <v>45</v>
      </c>
    </row>
    <row r="199" spans="1:18" x14ac:dyDescent="0.25">
      <c r="A199">
        <v>198</v>
      </c>
      <c r="B199">
        <v>2016</v>
      </c>
      <c r="C199" t="s">
        <v>219</v>
      </c>
      <c r="D199">
        <v>9</v>
      </c>
      <c r="E199" s="2">
        <v>42681</v>
      </c>
      <c r="F199" t="s">
        <v>228</v>
      </c>
      <c r="G199" t="s">
        <v>162</v>
      </c>
      <c r="H199" s="1">
        <v>0.72916666666666663</v>
      </c>
      <c r="I199" t="s">
        <v>126</v>
      </c>
      <c r="J199" t="s">
        <v>127</v>
      </c>
      <c r="K199" t="s">
        <v>74</v>
      </c>
      <c r="L199" t="s">
        <v>75</v>
      </c>
      <c r="M199" t="s">
        <v>163</v>
      </c>
      <c r="N199" t="s">
        <v>26</v>
      </c>
      <c r="O199" t="s">
        <v>86</v>
      </c>
      <c r="P199" t="s">
        <v>87</v>
      </c>
      <c r="Q199">
        <v>61</v>
      </c>
      <c r="R199" t="s">
        <v>87</v>
      </c>
    </row>
    <row r="200" spans="1:18" x14ac:dyDescent="0.25">
      <c r="A200">
        <v>199</v>
      </c>
      <c r="B200">
        <v>2016</v>
      </c>
      <c r="C200" t="s">
        <v>219</v>
      </c>
      <c r="D200">
        <v>10</v>
      </c>
      <c r="E200" s="2">
        <v>42684</v>
      </c>
      <c r="F200" t="s">
        <v>36</v>
      </c>
      <c r="G200" t="s">
        <v>37</v>
      </c>
      <c r="H200" s="1">
        <v>0.85069444444444453</v>
      </c>
      <c r="I200" t="s">
        <v>38</v>
      </c>
      <c r="J200" t="s">
        <v>39</v>
      </c>
      <c r="K200" t="s">
        <v>48</v>
      </c>
      <c r="L200" t="s">
        <v>49</v>
      </c>
      <c r="M200" t="s">
        <v>243</v>
      </c>
      <c r="N200" t="s">
        <v>26</v>
      </c>
      <c r="O200" t="s">
        <v>43</v>
      </c>
      <c r="P200" t="s">
        <v>242</v>
      </c>
      <c r="Q200">
        <v>54</v>
      </c>
      <c r="R200" t="s">
        <v>197</v>
      </c>
    </row>
    <row r="201" spans="1:18" x14ac:dyDescent="0.25">
      <c r="A201">
        <v>200</v>
      </c>
      <c r="B201">
        <v>2016</v>
      </c>
      <c r="C201" t="s">
        <v>219</v>
      </c>
      <c r="D201">
        <v>10</v>
      </c>
      <c r="E201" s="2">
        <v>42687</v>
      </c>
      <c r="F201" t="s">
        <v>19</v>
      </c>
      <c r="G201" t="s">
        <v>195</v>
      </c>
      <c r="H201" s="1">
        <v>0.54166666666666663</v>
      </c>
      <c r="I201" t="s">
        <v>40</v>
      </c>
      <c r="J201" t="s">
        <v>41</v>
      </c>
      <c r="K201" t="s">
        <v>124</v>
      </c>
      <c r="L201" t="s">
        <v>125</v>
      </c>
      <c r="M201" t="s">
        <v>196</v>
      </c>
      <c r="N201" t="s">
        <v>65</v>
      </c>
      <c r="O201" t="s">
        <v>43</v>
      </c>
      <c r="P201" t="s">
        <v>87</v>
      </c>
      <c r="Q201">
        <v>45</v>
      </c>
    </row>
    <row r="202" spans="1:18" x14ac:dyDescent="0.25">
      <c r="A202">
        <v>201</v>
      </c>
      <c r="B202">
        <v>2016</v>
      </c>
      <c r="C202" t="s">
        <v>219</v>
      </c>
      <c r="D202">
        <v>10</v>
      </c>
      <c r="E202" s="2">
        <v>42687</v>
      </c>
      <c r="F202" t="s">
        <v>19</v>
      </c>
      <c r="G202" t="s">
        <v>181</v>
      </c>
      <c r="H202" s="1">
        <v>0.54166666666666663</v>
      </c>
      <c r="I202" t="s">
        <v>83</v>
      </c>
      <c r="J202" t="s">
        <v>84</v>
      </c>
      <c r="K202" t="s">
        <v>69</v>
      </c>
      <c r="L202" t="s">
        <v>70</v>
      </c>
      <c r="M202" t="s">
        <v>182</v>
      </c>
      <c r="N202" t="s">
        <v>183</v>
      </c>
      <c r="O202" t="s">
        <v>34</v>
      </c>
      <c r="Q202">
        <v>69</v>
      </c>
      <c r="R202" t="s">
        <v>257</v>
      </c>
    </row>
    <row r="203" spans="1:18" x14ac:dyDescent="0.25">
      <c r="A203">
        <v>202</v>
      </c>
      <c r="B203">
        <v>2016</v>
      </c>
      <c r="C203" t="s">
        <v>219</v>
      </c>
      <c r="D203">
        <v>10</v>
      </c>
      <c r="E203" s="2">
        <v>42687</v>
      </c>
      <c r="F203" t="s">
        <v>19</v>
      </c>
      <c r="G203" t="s">
        <v>200</v>
      </c>
      <c r="H203" s="1">
        <v>0.5</v>
      </c>
      <c r="I203" t="s">
        <v>105</v>
      </c>
      <c r="J203" t="s">
        <v>106</v>
      </c>
      <c r="K203" t="s">
        <v>55</v>
      </c>
      <c r="L203" t="s">
        <v>56</v>
      </c>
      <c r="M203" t="s">
        <v>201</v>
      </c>
      <c r="N203" t="s">
        <v>155</v>
      </c>
      <c r="O203" t="s">
        <v>93</v>
      </c>
      <c r="P203" t="s">
        <v>45</v>
      </c>
      <c r="Q203">
        <v>62</v>
      </c>
      <c r="R203" t="s">
        <v>45</v>
      </c>
    </row>
    <row r="204" spans="1:18" x14ac:dyDescent="0.25">
      <c r="A204">
        <v>203</v>
      </c>
      <c r="B204">
        <v>2016</v>
      </c>
      <c r="C204" t="s">
        <v>219</v>
      </c>
      <c r="D204">
        <v>10</v>
      </c>
      <c r="E204" s="2">
        <v>42687</v>
      </c>
      <c r="F204" t="s">
        <v>19</v>
      </c>
      <c r="G204" t="s">
        <v>80</v>
      </c>
      <c r="H204" s="1">
        <v>0.54166666666666663</v>
      </c>
      <c r="I204" t="s">
        <v>81</v>
      </c>
      <c r="J204" t="s">
        <v>82</v>
      </c>
      <c r="K204" t="s">
        <v>29</v>
      </c>
      <c r="L204" t="s">
        <v>30</v>
      </c>
      <c r="M204" t="s">
        <v>85</v>
      </c>
      <c r="N204" t="s">
        <v>26</v>
      </c>
      <c r="O204" t="s">
        <v>86</v>
      </c>
      <c r="Q204">
        <v>62</v>
      </c>
    </row>
    <row r="205" spans="1:18" x14ac:dyDescent="0.25">
      <c r="A205">
        <v>204</v>
      </c>
      <c r="B205">
        <v>2016</v>
      </c>
      <c r="C205" t="s">
        <v>219</v>
      </c>
      <c r="D205">
        <v>10</v>
      </c>
      <c r="E205" s="2">
        <v>42687</v>
      </c>
      <c r="F205" t="s">
        <v>19</v>
      </c>
      <c r="G205" t="s">
        <v>129</v>
      </c>
      <c r="H205" s="1">
        <v>0.54166666666666663</v>
      </c>
      <c r="I205" t="s">
        <v>130</v>
      </c>
      <c r="J205" t="s">
        <v>131</v>
      </c>
      <c r="K205" t="s">
        <v>136</v>
      </c>
      <c r="L205" t="s">
        <v>137</v>
      </c>
      <c r="M205" t="s">
        <v>134</v>
      </c>
      <c r="N205" t="s">
        <v>26</v>
      </c>
      <c r="O205" t="s">
        <v>34</v>
      </c>
      <c r="P205" t="s">
        <v>35</v>
      </c>
      <c r="Q205">
        <v>58</v>
      </c>
    </row>
    <row r="206" spans="1:18" x14ac:dyDescent="0.25">
      <c r="A206">
        <v>205</v>
      </c>
      <c r="B206">
        <v>2016</v>
      </c>
      <c r="C206" t="s">
        <v>219</v>
      </c>
      <c r="D206">
        <v>10</v>
      </c>
      <c r="E206" s="2">
        <v>42687</v>
      </c>
      <c r="F206" t="s">
        <v>19</v>
      </c>
      <c r="G206" t="s">
        <v>204</v>
      </c>
      <c r="H206" s="1">
        <v>0.54166666666666663</v>
      </c>
      <c r="I206" t="s">
        <v>132</v>
      </c>
      <c r="J206" t="s">
        <v>133</v>
      </c>
      <c r="K206" t="s">
        <v>53</v>
      </c>
      <c r="L206" t="s">
        <v>54</v>
      </c>
      <c r="M206" t="s">
        <v>213</v>
      </c>
      <c r="N206" t="s">
        <v>26</v>
      </c>
      <c r="O206" t="s">
        <v>43</v>
      </c>
      <c r="P206" t="s">
        <v>87</v>
      </c>
      <c r="Q206">
        <v>81</v>
      </c>
      <c r="R206" t="s">
        <v>87</v>
      </c>
    </row>
    <row r="207" spans="1:18" x14ac:dyDescent="0.25">
      <c r="A207">
        <v>206</v>
      </c>
      <c r="B207">
        <v>2016</v>
      </c>
      <c r="C207" t="s">
        <v>219</v>
      </c>
      <c r="D207">
        <v>10</v>
      </c>
      <c r="E207" s="2">
        <v>42687</v>
      </c>
      <c r="F207" t="s">
        <v>19</v>
      </c>
      <c r="G207" t="s">
        <v>117</v>
      </c>
      <c r="H207" s="1">
        <v>0.5</v>
      </c>
      <c r="I207" t="s">
        <v>118</v>
      </c>
      <c r="J207" t="s">
        <v>119</v>
      </c>
      <c r="K207" t="s">
        <v>23</v>
      </c>
      <c r="L207" t="s">
        <v>24</v>
      </c>
      <c r="M207" t="s">
        <v>122</v>
      </c>
      <c r="N207" t="s">
        <v>65</v>
      </c>
      <c r="O207" t="s">
        <v>34</v>
      </c>
      <c r="P207" t="s">
        <v>35</v>
      </c>
      <c r="Q207">
        <v>56</v>
      </c>
      <c r="R207" t="s">
        <v>35</v>
      </c>
    </row>
    <row r="208" spans="1:18" x14ac:dyDescent="0.25">
      <c r="A208">
        <v>207</v>
      </c>
      <c r="B208">
        <v>2016</v>
      </c>
      <c r="C208" t="s">
        <v>219</v>
      </c>
      <c r="D208">
        <v>10</v>
      </c>
      <c r="E208" s="2">
        <v>42687</v>
      </c>
      <c r="F208" t="s">
        <v>19</v>
      </c>
      <c r="G208" t="s">
        <v>173</v>
      </c>
      <c r="H208" s="1">
        <v>0.54166666666666663</v>
      </c>
      <c r="I208" t="s">
        <v>138</v>
      </c>
      <c r="J208" t="s">
        <v>139</v>
      </c>
      <c r="K208" t="s">
        <v>98</v>
      </c>
      <c r="L208" t="s">
        <v>99</v>
      </c>
      <c r="M208" t="s">
        <v>174</v>
      </c>
      <c r="N208" t="s">
        <v>26</v>
      </c>
      <c r="O208" t="s">
        <v>34</v>
      </c>
      <c r="P208" t="s">
        <v>35</v>
      </c>
      <c r="Q208">
        <v>58</v>
      </c>
      <c r="R208" t="s">
        <v>35</v>
      </c>
    </row>
    <row r="209" spans="1:18" x14ac:dyDescent="0.25">
      <c r="A209">
        <v>208</v>
      </c>
      <c r="B209">
        <v>2016</v>
      </c>
      <c r="C209" t="s">
        <v>219</v>
      </c>
      <c r="D209">
        <v>10</v>
      </c>
      <c r="E209" s="2">
        <v>42687</v>
      </c>
      <c r="F209" t="s">
        <v>19</v>
      </c>
      <c r="G209" t="s">
        <v>144</v>
      </c>
      <c r="H209" s="1">
        <v>0.54513888888888895</v>
      </c>
      <c r="I209" t="s">
        <v>120</v>
      </c>
      <c r="J209" t="s">
        <v>121</v>
      </c>
      <c r="K209" t="s">
        <v>90</v>
      </c>
      <c r="L209" t="s">
        <v>91</v>
      </c>
      <c r="M209" t="s">
        <v>145</v>
      </c>
      <c r="O209" t="s">
        <v>34</v>
      </c>
      <c r="P209" t="s">
        <v>35</v>
      </c>
      <c r="Q209">
        <v>85</v>
      </c>
    </row>
    <row r="210" spans="1:18" x14ac:dyDescent="0.25">
      <c r="A210">
        <v>209</v>
      </c>
      <c r="B210">
        <v>2016</v>
      </c>
      <c r="C210" t="s">
        <v>219</v>
      </c>
      <c r="D210">
        <v>10</v>
      </c>
      <c r="E210" s="2">
        <v>42687</v>
      </c>
      <c r="F210" t="s">
        <v>19</v>
      </c>
      <c r="G210" t="s">
        <v>110</v>
      </c>
      <c r="H210" s="1">
        <v>0.60069444444444442</v>
      </c>
      <c r="I210" t="s">
        <v>111</v>
      </c>
      <c r="J210" t="s">
        <v>112</v>
      </c>
      <c r="K210" t="s">
        <v>67</v>
      </c>
      <c r="L210" t="s">
        <v>68</v>
      </c>
      <c r="M210" t="s">
        <v>268</v>
      </c>
      <c r="N210" t="s">
        <v>116</v>
      </c>
      <c r="O210" t="s">
        <v>34</v>
      </c>
    </row>
    <row r="211" spans="1:18" x14ac:dyDescent="0.25">
      <c r="A211">
        <v>210</v>
      </c>
      <c r="B211">
        <v>2016</v>
      </c>
      <c r="C211" t="s">
        <v>219</v>
      </c>
      <c r="D211">
        <v>10</v>
      </c>
      <c r="E211" s="2">
        <v>42687</v>
      </c>
      <c r="F211" t="s">
        <v>19</v>
      </c>
      <c r="G211" t="s">
        <v>59</v>
      </c>
      <c r="H211" s="1">
        <v>0.68402777777777779</v>
      </c>
      <c r="I211" t="s">
        <v>60</v>
      </c>
      <c r="J211" t="s">
        <v>61</v>
      </c>
      <c r="K211" t="s">
        <v>31</v>
      </c>
      <c r="L211" t="s">
        <v>32</v>
      </c>
      <c r="M211" t="s">
        <v>64</v>
      </c>
      <c r="N211" t="s">
        <v>65</v>
      </c>
      <c r="O211" t="s">
        <v>34</v>
      </c>
      <c r="P211" t="s">
        <v>35</v>
      </c>
      <c r="Q211">
        <v>56</v>
      </c>
      <c r="R211" t="s">
        <v>35</v>
      </c>
    </row>
    <row r="212" spans="1:18" x14ac:dyDescent="0.25">
      <c r="A212">
        <v>211</v>
      </c>
      <c r="B212">
        <v>2016</v>
      </c>
      <c r="C212" t="s">
        <v>219</v>
      </c>
      <c r="D212">
        <v>10</v>
      </c>
      <c r="E212" s="2">
        <v>42687</v>
      </c>
      <c r="F212" t="s">
        <v>19</v>
      </c>
      <c r="G212" t="s">
        <v>102</v>
      </c>
      <c r="H212" s="1">
        <v>0.85416666666666663</v>
      </c>
      <c r="I212" t="s">
        <v>103</v>
      </c>
      <c r="J212" t="s">
        <v>104</v>
      </c>
      <c r="K212" t="s">
        <v>126</v>
      </c>
      <c r="L212" t="s">
        <v>127</v>
      </c>
      <c r="M212" t="s">
        <v>107</v>
      </c>
      <c r="N212" t="s">
        <v>26</v>
      </c>
      <c r="O212" t="s">
        <v>108</v>
      </c>
      <c r="P212" t="s">
        <v>269</v>
      </c>
      <c r="Q212">
        <v>43</v>
      </c>
    </row>
    <row r="213" spans="1:18" x14ac:dyDescent="0.25">
      <c r="A213">
        <v>212</v>
      </c>
      <c r="B213">
        <v>2016</v>
      </c>
      <c r="C213" t="s">
        <v>219</v>
      </c>
      <c r="D213">
        <v>10</v>
      </c>
      <c r="E213" s="2">
        <v>42688</v>
      </c>
      <c r="F213" t="s">
        <v>228</v>
      </c>
      <c r="G213" t="s">
        <v>80</v>
      </c>
      <c r="H213" s="1">
        <v>0.85416666666666663</v>
      </c>
      <c r="I213" t="s">
        <v>88</v>
      </c>
      <c r="J213" t="s">
        <v>89</v>
      </c>
      <c r="K213" t="s">
        <v>96</v>
      </c>
      <c r="L213" t="s">
        <v>97</v>
      </c>
      <c r="M213" t="s">
        <v>92</v>
      </c>
      <c r="O213" t="s">
        <v>93</v>
      </c>
      <c r="P213" t="s">
        <v>87</v>
      </c>
      <c r="Q213">
        <v>56</v>
      </c>
    </row>
    <row r="214" spans="1:18" x14ac:dyDescent="0.25">
      <c r="A214">
        <v>213</v>
      </c>
      <c r="B214">
        <v>2016</v>
      </c>
      <c r="C214" t="s">
        <v>219</v>
      </c>
      <c r="D214">
        <v>11</v>
      </c>
      <c r="E214" s="2">
        <v>42691</v>
      </c>
      <c r="F214" t="s">
        <v>36</v>
      </c>
      <c r="G214" t="s">
        <v>195</v>
      </c>
      <c r="H214" s="1">
        <v>0.85069444444444453</v>
      </c>
      <c r="I214" t="s">
        <v>40</v>
      </c>
      <c r="J214" t="s">
        <v>41</v>
      </c>
      <c r="K214" t="s">
        <v>105</v>
      </c>
      <c r="L214" t="s">
        <v>106</v>
      </c>
      <c r="M214" t="s">
        <v>270</v>
      </c>
      <c r="N214" t="s">
        <v>208</v>
      </c>
      <c r="O214" t="s">
        <v>209</v>
      </c>
      <c r="P214" t="s">
        <v>197</v>
      </c>
      <c r="Q214">
        <v>63</v>
      </c>
    </row>
    <row r="215" spans="1:18" x14ac:dyDescent="0.25">
      <c r="A215">
        <v>214</v>
      </c>
      <c r="B215">
        <v>2016</v>
      </c>
      <c r="C215" t="s">
        <v>219</v>
      </c>
      <c r="D215">
        <v>11</v>
      </c>
      <c r="E215" s="2">
        <v>42694</v>
      </c>
      <c r="F215" t="s">
        <v>19</v>
      </c>
      <c r="G215" t="s">
        <v>95</v>
      </c>
      <c r="H215" s="1">
        <v>0.54166666666666663</v>
      </c>
      <c r="I215" t="s">
        <v>96</v>
      </c>
      <c r="J215" t="s">
        <v>97</v>
      </c>
      <c r="K215" t="s">
        <v>74</v>
      </c>
      <c r="L215" t="s">
        <v>75</v>
      </c>
      <c r="M215" t="s">
        <v>217</v>
      </c>
      <c r="N215" t="s">
        <v>26</v>
      </c>
      <c r="O215" t="s">
        <v>101</v>
      </c>
      <c r="P215" t="s">
        <v>45</v>
      </c>
      <c r="Q215">
        <v>36</v>
      </c>
    </row>
    <row r="216" spans="1:18" x14ac:dyDescent="0.25">
      <c r="A216">
        <v>215</v>
      </c>
      <c r="B216">
        <v>2016</v>
      </c>
      <c r="C216" t="s">
        <v>219</v>
      </c>
      <c r="D216">
        <v>11</v>
      </c>
      <c r="E216" s="2">
        <v>42694</v>
      </c>
      <c r="F216" t="s">
        <v>19</v>
      </c>
      <c r="G216" t="s">
        <v>146</v>
      </c>
      <c r="H216" s="1">
        <v>0.54166666666666663</v>
      </c>
      <c r="I216" t="s">
        <v>48</v>
      </c>
      <c r="J216" t="s">
        <v>49</v>
      </c>
      <c r="K216" t="s">
        <v>60</v>
      </c>
      <c r="L216" t="s">
        <v>61</v>
      </c>
      <c r="M216" t="s">
        <v>147</v>
      </c>
      <c r="N216" t="s">
        <v>26</v>
      </c>
      <c r="O216" t="s">
        <v>34</v>
      </c>
      <c r="P216" t="s">
        <v>87</v>
      </c>
      <c r="Q216">
        <v>36</v>
      </c>
      <c r="R216" t="s">
        <v>87</v>
      </c>
    </row>
    <row r="217" spans="1:18" x14ac:dyDescent="0.25">
      <c r="A217">
        <v>216</v>
      </c>
      <c r="B217">
        <v>2016</v>
      </c>
      <c r="C217" t="s">
        <v>219</v>
      </c>
      <c r="D217">
        <v>11</v>
      </c>
      <c r="E217" s="2">
        <v>42694</v>
      </c>
      <c r="F217" t="s">
        <v>19</v>
      </c>
      <c r="G217" t="s">
        <v>159</v>
      </c>
      <c r="H217" s="1">
        <v>0.5</v>
      </c>
      <c r="I217" t="s">
        <v>31</v>
      </c>
      <c r="J217" t="s">
        <v>32</v>
      </c>
      <c r="K217" t="s">
        <v>38</v>
      </c>
      <c r="L217" t="s">
        <v>39</v>
      </c>
      <c r="M217" t="s">
        <v>271</v>
      </c>
      <c r="N217" t="s">
        <v>142</v>
      </c>
      <c r="O217" t="s">
        <v>150</v>
      </c>
      <c r="R217" t="s">
        <v>272</v>
      </c>
    </row>
    <row r="218" spans="1:18" x14ac:dyDescent="0.25">
      <c r="A218">
        <v>217</v>
      </c>
      <c r="B218">
        <v>2016</v>
      </c>
      <c r="C218" t="s">
        <v>219</v>
      </c>
      <c r="D218">
        <v>11</v>
      </c>
      <c r="E218" s="2">
        <v>42694</v>
      </c>
      <c r="F218" t="s">
        <v>19</v>
      </c>
      <c r="G218" t="s">
        <v>153</v>
      </c>
      <c r="H218" s="1">
        <v>0.54166666666666663</v>
      </c>
      <c r="I218" t="s">
        <v>62</v>
      </c>
      <c r="J218" t="s">
        <v>63</v>
      </c>
      <c r="K218" t="s">
        <v>83</v>
      </c>
      <c r="L218" t="s">
        <v>84</v>
      </c>
      <c r="M218" t="s">
        <v>154</v>
      </c>
      <c r="N218" t="s">
        <v>155</v>
      </c>
      <c r="O218" t="s">
        <v>108</v>
      </c>
      <c r="P218" t="s">
        <v>156</v>
      </c>
      <c r="Q218">
        <v>68</v>
      </c>
      <c r="R218" t="s">
        <v>273</v>
      </c>
    </row>
    <row r="219" spans="1:18" x14ac:dyDescent="0.25">
      <c r="A219">
        <v>218</v>
      </c>
      <c r="B219">
        <v>2016</v>
      </c>
      <c r="C219" t="s">
        <v>219</v>
      </c>
      <c r="D219">
        <v>11</v>
      </c>
      <c r="E219" s="2">
        <v>42694</v>
      </c>
      <c r="F219" t="s">
        <v>19</v>
      </c>
      <c r="G219" t="s">
        <v>20</v>
      </c>
      <c r="H219" s="1">
        <v>0.54166666666666663</v>
      </c>
      <c r="I219" t="s">
        <v>21</v>
      </c>
      <c r="J219" t="s">
        <v>22</v>
      </c>
      <c r="K219" t="s">
        <v>118</v>
      </c>
      <c r="L219" t="s">
        <v>119</v>
      </c>
      <c r="M219" t="s">
        <v>274</v>
      </c>
      <c r="N219" t="s">
        <v>149</v>
      </c>
      <c r="O219" t="s">
        <v>150</v>
      </c>
      <c r="P219" t="s">
        <v>45</v>
      </c>
      <c r="Q219">
        <v>34</v>
      </c>
      <c r="R219" t="s">
        <v>275</v>
      </c>
    </row>
    <row r="220" spans="1:18" x14ac:dyDescent="0.25">
      <c r="A220">
        <v>219</v>
      </c>
      <c r="B220">
        <v>2016</v>
      </c>
      <c r="C220" t="s">
        <v>219</v>
      </c>
      <c r="D220">
        <v>11</v>
      </c>
      <c r="E220" s="2">
        <v>42694</v>
      </c>
      <c r="F220" t="s">
        <v>19</v>
      </c>
      <c r="G220" t="s">
        <v>123</v>
      </c>
      <c r="H220" s="1">
        <v>0.5</v>
      </c>
      <c r="I220" t="s">
        <v>124</v>
      </c>
      <c r="J220" t="s">
        <v>125</v>
      </c>
      <c r="K220" t="s">
        <v>132</v>
      </c>
      <c r="L220" t="s">
        <v>133</v>
      </c>
      <c r="M220" t="s">
        <v>128</v>
      </c>
      <c r="N220" t="s">
        <v>26</v>
      </c>
      <c r="O220" t="s">
        <v>43</v>
      </c>
      <c r="P220" t="s">
        <v>35</v>
      </c>
      <c r="Q220">
        <v>46</v>
      </c>
    </row>
    <row r="221" spans="1:18" x14ac:dyDescent="0.25">
      <c r="A221">
        <v>220</v>
      </c>
      <c r="B221">
        <v>2016</v>
      </c>
      <c r="C221" t="s">
        <v>219</v>
      </c>
      <c r="D221">
        <v>11</v>
      </c>
      <c r="E221" s="2">
        <v>42694</v>
      </c>
      <c r="F221" t="s">
        <v>19</v>
      </c>
      <c r="G221" t="s">
        <v>188</v>
      </c>
      <c r="H221" s="1">
        <v>0.5</v>
      </c>
      <c r="I221" t="s">
        <v>98</v>
      </c>
      <c r="J221" t="s">
        <v>99</v>
      </c>
      <c r="K221" t="s">
        <v>111</v>
      </c>
      <c r="L221" t="s">
        <v>112</v>
      </c>
      <c r="M221" t="s">
        <v>189</v>
      </c>
      <c r="N221" t="s">
        <v>142</v>
      </c>
      <c r="O221" t="s">
        <v>108</v>
      </c>
      <c r="P221" t="s">
        <v>155</v>
      </c>
    </row>
    <row r="222" spans="1:18" x14ac:dyDescent="0.25">
      <c r="A222">
        <v>221</v>
      </c>
      <c r="B222">
        <v>2016</v>
      </c>
      <c r="C222" t="s">
        <v>219</v>
      </c>
      <c r="D222">
        <v>11</v>
      </c>
      <c r="E222" s="2">
        <v>42694</v>
      </c>
      <c r="F222" t="s">
        <v>19</v>
      </c>
      <c r="G222" t="s">
        <v>80</v>
      </c>
      <c r="H222" s="1">
        <v>0.54166666666666663</v>
      </c>
      <c r="I222" t="s">
        <v>88</v>
      </c>
      <c r="J222" t="s">
        <v>89</v>
      </c>
      <c r="K222" t="s">
        <v>53</v>
      </c>
      <c r="L222" t="s">
        <v>54</v>
      </c>
      <c r="M222" t="s">
        <v>92</v>
      </c>
      <c r="O222" t="s">
        <v>93</v>
      </c>
      <c r="P222" t="s">
        <v>94</v>
      </c>
      <c r="Q222">
        <v>41</v>
      </c>
    </row>
    <row r="223" spans="1:18" x14ac:dyDescent="0.25">
      <c r="A223">
        <v>222</v>
      </c>
      <c r="B223">
        <v>2016</v>
      </c>
      <c r="C223" t="s">
        <v>219</v>
      </c>
      <c r="D223">
        <v>11</v>
      </c>
      <c r="E223" s="2">
        <v>42694</v>
      </c>
      <c r="F223" t="s">
        <v>19</v>
      </c>
      <c r="G223" t="s">
        <v>28</v>
      </c>
      <c r="H223" s="1">
        <v>0.54513888888888895</v>
      </c>
      <c r="I223" t="s">
        <v>29</v>
      </c>
      <c r="J223" t="s">
        <v>30</v>
      </c>
      <c r="K223" t="s">
        <v>90</v>
      </c>
      <c r="L223" t="s">
        <v>91</v>
      </c>
      <c r="M223" t="s">
        <v>158</v>
      </c>
      <c r="N223" t="s">
        <v>26</v>
      </c>
      <c r="O223" t="s">
        <v>34</v>
      </c>
      <c r="P223" t="s">
        <v>161</v>
      </c>
      <c r="Q223">
        <v>63</v>
      </c>
      <c r="R223" t="s">
        <v>161</v>
      </c>
    </row>
    <row r="224" spans="1:18" x14ac:dyDescent="0.25">
      <c r="A224">
        <v>223</v>
      </c>
      <c r="B224">
        <v>2016</v>
      </c>
      <c r="C224" t="s">
        <v>219</v>
      </c>
      <c r="D224">
        <v>11</v>
      </c>
      <c r="E224" s="2">
        <v>42694</v>
      </c>
      <c r="F224" t="s">
        <v>19</v>
      </c>
      <c r="G224" t="s">
        <v>66</v>
      </c>
      <c r="H224" s="1">
        <v>0.55902777777777779</v>
      </c>
      <c r="I224" t="s">
        <v>67</v>
      </c>
      <c r="J224" t="s">
        <v>68</v>
      </c>
      <c r="K224" t="s">
        <v>103</v>
      </c>
      <c r="L224" t="s">
        <v>104</v>
      </c>
      <c r="M224" t="s">
        <v>71</v>
      </c>
      <c r="N224" t="s">
        <v>26</v>
      </c>
      <c r="O224" t="s">
        <v>43</v>
      </c>
      <c r="P224" t="s">
        <v>276</v>
      </c>
      <c r="Q224">
        <v>64</v>
      </c>
    </row>
    <row r="225" spans="1:18" x14ac:dyDescent="0.25">
      <c r="A225">
        <v>224</v>
      </c>
      <c r="B225">
        <v>2016</v>
      </c>
      <c r="C225" t="s">
        <v>219</v>
      </c>
      <c r="D225">
        <v>11</v>
      </c>
      <c r="E225" s="2">
        <v>42694</v>
      </c>
      <c r="F225" t="s">
        <v>19</v>
      </c>
      <c r="G225" t="s">
        <v>162</v>
      </c>
      <c r="H225" s="1">
        <v>0.55902777777777779</v>
      </c>
      <c r="I225" t="s">
        <v>126</v>
      </c>
      <c r="J225" t="s">
        <v>127</v>
      </c>
      <c r="K225" t="s">
        <v>130</v>
      </c>
      <c r="L225" t="s">
        <v>131</v>
      </c>
      <c r="M225" t="s">
        <v>163</v>
      </c>
      <c r="N225" t="s">
        <v>26</v>
      </c>
      <c r="O225" t="s">
        <v>86</v>
      </c>
      <c r="P225" t="s">
        <v>161</v>
      </c>
      <c r="Q225">
        <v>54</v>
      </c>
    </row>
    <row r="226" spans="1:18" x14ac:dyDescent="0.25">
      <c r="A226">
        <v>225</v>
      </c>
      <c r="B226">
        <v>2016</v>
      </c>
      <c r="C226" t="s">
        <v>219</v>
      </c>
      <c r="D226">
        <v>11</v>
      </c>
      <c r="E226" s="2">
        <v>42694</v>
      </c>
      <c r="F226" t="s">
        <v>19</v>
      </c>
      <c r="G226" t="s">
        <v>173</v>
      </c>
      <c r="H226" s="1">
        <v>0.85416666666666663</v>
      </c>
      <c r="I226" t="s">
        <v>138</v>
      </c>
      <c r="J226" t="s">
        <v>139</v>
      </c>
      <c r="K226" t="s">
        <v>23</v>
      </c>
      <c r="L226" t="s">
        <v>24</v>
      </c>
      <c r="M226" t="s">
        <v>174</v>
      </c>
      <c r="N226" t="s">
        <v>26</v>
      </c>
      <c r="O226" t="s">
        <v>34</v>
      </c>
      <c r="P226" t="s">
        <v>197</v>
      </c>
      <c r="Q226">
        <v>38</v>
      </c>
      <c r="R226" t="s">
        <v>197</v>
      </c>
    </row>
    <row r="227" spans="1:18" x14ac:dyDescent="0.25">
      <c r="A227">
        <v>226</v>
      </c>
      <c r="B227">
        <v>2016</v>
      </c>
      <c r="C227" t="s">
        <v>219</v>
      </c>
      <c r="D227">
        <v>11</v>
      </c>
      <c r="E227" s="2">
        <v>42695</v>
      </c>
      <c r="F227" t="s">
        <v>228</v>
      </c>
      <c r="G227" t="s">
        <v>277</v>
      </c>
      <c r="H227" s="1">
        <v>0.8125</v>
      </c>
      <c r="I227" t="s">
        <v>113</v>
      </c>
      <c r="J227" t="s">
        <v>114</v>
      </c>
      <c r="K227" t="s">
        <v>69</v>
      </c>
      <c r="L227" t="s">
        <v>70</v>
      </c>
      <c r="M227" t="s">
        <v>278</v>
      </c>
      <c r="N227" t="s">
        <v>26</v>
      </c>
      <c r="O227" t="s">
        <v>43</v>
      </c>
      <c r="P227" t="s">
        <v>197</v>
      </c>
      <c r="Q227">
        <v>63</v>
      </c>
      <c r="R227" t="s">
        <v>197</v>
      </c>
    </row>
    <row r="228" spans="1:18" x14ac:dyDescent="0.25">
      <c r="A228">
        <v>227</v>
      </c>
      <c r="B228">
        <v>2016</v>
      </c>
      <c r="C228" t="s">
        <v>219</v>
      </c>
      <c r="D228">
        <v>12</v>
      </c>
      <c r="E228" s="2">
        <v>42698</v>
      </c>
      <c r="F228" t="s">
        <v>36</v>
      </c>
      <c r="G228" t="s">
        <v>153</v>
      </c>
      <c r="H228" s="1">
        <v>0.52083333333333337</v>
      </c>
      <c r="I228" t="s">
        <v>62</v>
      </c>
      <c r="J228" t="s">
        <v>63</v>
      </c>
      <c r="K228" t="s">
        <v>98</v>
      </c>
      <c r="L228" t="s">
        <v>99</v>
      </c>
      <c r="M228" t="s">
        <v>154</v>
      </c>
      <c r="N228" t="s">
        <v>155</v>
      </c>
      <c r="O228" t="s">
        <v>108</v>
      </c>
      <c r="P228" t="s">
        <v>156</v>
      </c>
      <c r="Q228">
        <v>68</v>
      </c>
      <c r="R228" t="s">
        <v>279</v>
      </c>
    </row>
    <row r="229" spans="1:18" x14ac:dyDescent="0.25">
      <c r="A229">
        <v>228</v>
      </c>
      <c r="B229">
        <v>2016</v>
      </c>
      <c r="C229" t="s">
        <v>219</v>
      </c>
      <c r="D229">
        <v>12</v>
      </c>
      <c r="E229" s="2">
        <v>42698</v>
      </c>
      <c r="F229" t="s">
        <v>36</v>
      </c>
      <c r="G229" t="s">
        <v>159</v>
      </c>
      <c r="H229" s="1">
        <v>0.64583333333333337</v>
      </c>
      <c r="I229" t="s">
        <v>31</v>
      </c>
      <c r="J229" t="s">
        <v>32</v>
      </c>
      <c r="K229" t="s">
        <v>138</v>
      </c>
      <c r="L229" t="s">
        <v>139</v>
      </c>
      <c r="M229" t="s">
        <v>271</v>
      </c>
      <c r="N229" t="s">
        <v>142</v>
      </c>
      <c r="O229" t="s">
        <v>150</v>
      </c>
      <c r="R229" t="s">
        <v>280</v>
      </c>
    </row>
    <row r="230" spans="1:18" x14ac:dyDescent="0.25">
      <c r="A230">
        <v>229</v>
      </c>
      <c r="B230">
        <v>2016</v>
      </c>
      <c r="C230" t="s">
        <v>219</v>
      </c>
      <c r="D230">
        <v>12</v>
      </c>
      <c r="E230" s="2">
        <v>42698</v>
      </c>
      <c r="F230" t="s">
        <v>36</v>
      </c>
      <c r="G230" t="s">
        <v>20</v>
      </c>
      <c r="H230" s="1">
        <v>0.85416666666666663</v>
      </c>
      <c r="I230" t="s">
        <v>21</v>
      </c>
      <c r="J230" t="s">
        <v>22</v>
      </c>
      <c r="K230" t="s">
        <v>60</v>
      </c>
      <c r="L230" t="s">
        <v>61</v>
      </c>
      <c r="M230" t="s">
        <v>148</v>
      </c>
      <c r="N230" t="s">
        <v>149</v>
      </c>
      <c r="O230" t="s">
        <v>150</v>
      </c>
      <c r="P230" t="s">
        <v>87</v>
      </c>
      <c r="Q230">
        <v>39</v>
      </c>
      <c r="R230" t="s">
        <v>281</v>
      </c>
    </row>
    <row r="231" spans="1:18" x14ac:dyDescent="0.25">
      <c r="A231">
        <v>230</v>
      </c>
      <c r="B231">
        <v>2016</v>
      </c>
      <c r="C231" t="s">
        <v>219</v>
      </c>
      <c r="D231">
        <v>12</v>
      </c>
      <c r="E231" s="2">
        <v>42701</v>
      </c>
      <c r="F231" t="s">
        <v>19</v>
      </c>
      <c r="G231" t="s">
        <v>135</v>
      </c>
      <c r="H231" s="1">
        <v>0.54166666666666663</v>
      </c>
      <c r="I231" t="s">
        <v>136</v>
      </c>
      <c r="J231" t="s">
        <v>137</v>
      </c>
      <c r="K231" t="s">
        <v>111</v>
      </c>
      <c r="L231" t="s">
        <v>112</v>
      </c>
      <c r="M231" t="s">
        <v>140</v>
      </c>
      <c r="N231" t="s">
        <v>141</v>
      </c>
      <c r="O231" t="s">
        <v>86</v>
      </c>
      <c r="R231" t="s">
        <v>282</v>
      </c>
    </row>
    <row r="232" spans="1:18" x14ac:dyDescent="0.25">
      <c r="A232">
        <v>231</v>
      </c>
      <c r="B232">
        <v>2016</v>
      </c>
      <c r="C232" t="s">
        <v>219</v>
      </c>
      <c r="D232">
        <v>12</v>
      </c>
      <c r="E232" s="2">
        <v>42701</v>
      </c>
      <c r="F232" t="s">
        <v>19</v>
      </c>
      <c r="G232" t="s">
        <v>37</v>
      </c>
      <c r="H232" s="1">
        <v>0.54166666666666663</v>
      </c>
      <c r="I232" t="s">
        <v>38</v>
      </c>
      <c r="J232" t="s">
        <v>39</v>
      </c>
      <c r="K232" t="s">
        <v>96</v>
      </c>
      <c r="L232" t="s">
        <v>97</v>
      </c>
      <c r="M232" t="s">
        <v>42</v>
      </c>
      <c r="N232" t="s">
        <v>26</v>
      </c>
      <c r="O232" t="s">
        <v>43</v>
      </c>
      <c r="P232" t="s">
        <v>35</v>
      </c>
      <c r="Q232">
        <v>50</v>
      </c>
    </row>
    <row r="233" spans="1:18" x14ac:dyDescent="0.25">
      <c r="A233">
        <v>232</v>
      </c>
      <c r="B233">
        <v>2016</v>
      </c>
      <c r="C233" t="s">
        <v>219</v>
      </c>
      <c r="D233">
        <v>12</v>
      </c>
      <c r="E233" s="2">
        <v>42701</v>
      </c>
      <c r="F233" t="s">
        <v>19</v>
      </c>
      <c r="G233" t="s">
        <v>73</v>
      </c>
      <c r="H233" s="1">
        <v>0.54166666666666663</v>
      </c>
      <c r="I233" t="s">
        <v>74</v>
      </c>
      <c r="J233" t="s">
        <v>75</v>
      </c>
      <c r="K233" t="s">
        <v>83</v>
      </c>
      <c r="L233" t="s">
        <v>84</v>
      </c>
      <c r="M233" t="s">
        <v>170</v>
      </c>
      <c r="N233" t="s">
        <v>65</v>
      </c>
      <c r="O233" t="s">
        <v>77</v>
      </c>
      <c r="P233" t="s">
        <v>190</v>
      </c>
      <c r="Q233">
        <v>42</v>
      </c>
      <c r="R233" t="s">
        <v>283</v>
      </c>
    </row>
    <row r="234" spans="1:18" x14ac:dyDescent="0.25">
      <c r="A234">
        <v>233</v>
      </c>
      <c r="B234">
        <v>2016</v>
      </c>
      <c r="C234" t="s">
        <v>219</v>
      </c>
      <c r="D234">
        <v>12</v>
      </c>
      <c r="E234" s="2">
        <v>42701</v>
      </c>
      <c r="F234" t="s">
        <v>19</v>
      </c>
      <c r="G234" t="s">
        <v>52</v>
      </c>
      <c r="H234" s="1">
        <v>0.5</v>
      </c>
      <c r="I234" t="s">
        <v>53</v>
      </c>
      <c r="J234" t="s">
        <v>54</v>
      </c>
      <c r="K234" t="s">
        <v>118</v>
      </c>
      <c r="L234" t="s">
        <v>119</v>
      </c>
      <c r="M234" t="s">
        <v>284</v>
      </c>
      <c r="N234" t="s">
        <v>26</v>
      </c>
      <c r="O234" t="s">
        <v>43</v>
      </c>
      <c r="P234" t="s">
        <v>87</v>
      </c>
      <c r="Q234">
        <v>40</v>
      </c>
    </row>
    <row r="235" spans="1:18" x14ac:dyDescent="0.25">
      <c r="A235">
        <v>234</v>
      </c>
      <c r="B235">
        <v>2016</v>
      </c>
      <c r="C235" t="s">
        <v>219</v>
      </c>
      <c r="D235">
        <v>12</v>
      </c>
      <c r="E235" s="2">
        <v>42701</v>
      </c>
      <c r="F235" t="s">
        <v>19</v>
      </c>
      <c r="G235" t="s">
        <v>146</v>
      </c>
      <c r="H235" s="1">
        <v>0.54166666666666663</v>
      </c>
      <c r="I235" t="s">
        <v>48</v>
      </c>
      <c r="J235" t="s">
        <v>49</v>
      </c>
      <c r="K235" t="s">
        <v>88</v>
      </c>
      <c r="L235" t="s">
        <v>89</v>
      </c>
      <c r="M235" t="s">
        <v>147</v>
      </c>
      <c r="N235" t="s">
        <v>26</v>
      </c>
      <c r="O235" t="s">
        <v>34</v>
      </c>
      <c r="P235" t="s">
        <v>35</v>
      </c>
      <c r="Q235">
        <v>48</v>
      </c>
    </row>
    <row r="236" spans="1:18" x14ac:dyDescent="0.25">
      <c r="A236">
        <v>235</v>
      </c>
      <c r="B236">
        <v>2016</v>
      </c>
      <c r="C236" t="s">
        <v>219</v>
      </c>
      <c r="D236">
        <v>12</v>
      </c>
      <c r="E236" s="2">
        <v>42701</v>
      </c>
      <c r="F236" t="s">
        <v>19</v>
      </c>
      <c r="G236" t="s">
        <v>166</v>
      </c>
      <c r="H236" s="1">
        <v>0.5</v>
      </c>
      <c r="I236" t="s">
        <v>69</v>
      </c>
      <c r="J236" t="s">
        <v>70</v>
      </c>
      <c r="K236" t="s">
        <v>120</v>
      </c>
      <c r="L236" t="s">
        <v>121</v>
      </c>
      <c r="M236" t="s">
        <v>167</v>
      </c>
      <c r="N236" t="s">
        <v>168</v>
      </c>
      <c r="O236" t="s">
        <v>150</v>
      </c>
      <c r="P236" t="s">
        <v>45</v>
      </c>
      <c r="Q236">
        <v>71</v>
      </c>
      <c r="R236" t="s">
        <v>45</v>
      </c>
    </row>
    <row r="237" spans="1:18" x14ac:dyDescent="0.25">
      <c r="A237">
        <v>236</v>
      </c>
      <c r="B237">
        <v>2016</v>
      </c>
      <c r="C237" t="s">
        <v>219</v>
      </c>
      <c r="D237">
        <v>12</v>
      </c>
      <c r="E237" s="2">
        <v>42701</v>
      </c>
      <c r="F237" t="s">
        <v>19</v>
      </c>
      <c r="G237" t="s">
        <v>210</v>
      </c>
      <c r="H237" s="1">
        <v>0.54166666666666663</v>
      </c>
      <c r="I237" t="s">
        <v>90</v>
      </c>
      <c r="J237" t="s">
        <v>91</v>
      </c>
      <c r="K237" t="s">
        <v>67</v>
      </c>
      <c r="L237" t="s">
        <v>68</v>
      </c>
      <c r="M237" t="s">
        <v>211</v>
      </c>
      <c r="N237" t="s">
        <v>26</v>
      </c>
      <c r="P237" t="s">
        <v>45</v>
      </c>
      <c r="Q237">
        <v>79</v>
      </c>
    </row>
    <row r="238" spans="1:18" x14ac:dyDescent="0.25">
      <c r="A238">
        <v>237</v>
      </c>
      <c r="B238">
        <v>2016</v>
      </c>
      <c r="C238" t="s">
        <v>219</v>
      </c>
      <c r="D238">
        <v>12</v>
      </c>
      <c r="E238" s="2">
        <v>42701</v>
      </c>
      <c r="F238" t="s">
        <v>19</v>
      </c>
      <c r="G238" t="s">
        <v>200</v>
      </c>
      <c r="H238" s="1">
        <v>0.5</v>
      </c>
      <c r="I238" t="s">
        <v>105</v>
      </c>
      <c r="J238" t="s">
        <v>106</v>
      </c>
      <c r="K238" t="s">
        <v>29</v>
      </c>
      <c r="L238" t="s">
        <v>30</v>
      </c>
      <c r="M238" t="s">
        <v>201</v>
      </c>
      <c r="N238" t="s">
        <v>155</v>
      </c>
      <c r="O238" t="s">
        <v>93</v>
      </c>
      <c r="P238" t="s">
        <v>45</v>
      </c>
      <c r="Q238">
        <v>61</v>
      </c>
      <c r="R238" t="s">
        <v>45</v>
      </c>
    </row>
    <row r="239" spans="1:18" x14ac:dyDescent="0.25">
      <c r="A239">
        <v>238</v>
      </c>
      <c r="B239">
        <v>2016</v>
      </c>
      <c r="C239" t="s">
        <v>219</v>
      </c>
      <c r="D239">
        <v>12</v>
      </c>
      <c r="E239" s="2">
        <v>42701</v>
      </c>
      <c r="F239" t="s">
        <v>19</v>
      </c>
      <c r="G239" t="s">
        <v>204</v>
      </c>
      <c r="H239" s="1">
        <v>0.67013888888888884</v>
      </c>
      <c r="I239" t="s">
        <v>132</v>
      </c>
      <c r="J239" t="s">
        <v>133</v>
      </c>
      <c r="K239" t="s">
        <v>126</v>
      </c>
      <c r="L239" t="s">
        <v>127</v>
      </c>
      <c r="M239" t="s">
        <v>213</v>
      </c>
      <c r="N239" t="s">
        <v>26</v>
      </c>
      <c r="O239" t="s">
        <v>43</v>
      </c>
      <c r="P239" t="s">
        <v>87</v>
      </c>
      <c r="Q239">
        <v>81</v>
      </c>
      <c r="R239" t="s">
        <v>87</v>
      </c>
    </row>
    <row r="240" spans="1:18" x14ac:dyDescent="0.25">
      <c r="A240">
        <v>239</v>
      </c>
      <c r="B240">
        <v>2016</v>
      </c>
      <c r="C240" t="s">
        <v>219</v>
      </c>
      <c r="D240">
        <v>12</v>
      </c>
      <c r="E240" s="2">
        <v>42701</v>
      </c>
      <c r="F240" t="s">
        <v>19</v>
      </c>
      <c r="G240" t="s">
        <v>176</v>
      </c>
      <c r="H240" s="1">
        <v>0.77083333333333337</v>
      </c>
      <c r="I240" t="s">
        <v>55</v>
      </c>
      <c r="J240" t="s">
        <v>56</v>
      </c>
      <c r="K240" t="s">
        <v>124</v>
      </c>
      <c r="L240" t="s">
        <v>125</v>
      </c>
      <c r="M240" t="s">
        <v>177</v>
      </c>
      <c r="N240" t="s">
        <v>26</v>
      </c>
      <c r="O240" t="s">
        <v>34</v>
      </c>
      <c r="P240" t="s">
        <v>94</v>
      </c>
      <c r="Q240">
        <v>44</v>
      </c>
      <c r="R240" t="s">
        <v>285</v>
      </c>
    </row>
    <row r="241" spans="1:18" x14ac:dyDescent="0.25">
      <c r="A241">
        <v>240</v>
      </c>
      <c r="B241">
        <v>2016</v>
      </c>
      <c r="C241" t="s">
        <v>219</v>
      </c>
      <c r="D241">
        <v>12</v>
      </c>
      <c r="E241" s="2">
        <v>42701</v>
      </c>
      <c r="F241" t="s">
        <v>19</v>
      </c>
      <c r="G241" t="s">
        <v>185</v>
      </c>
      <c r="H241" s="1">
        <v>0.55902777777777779</v>
      </c>
      <c r="I241" t="s">
        <v>113</v>
      </c>
      <c r="J241" t="s">
        <v>114</v>
      </c>
      <c r="K241" t="s">
        <v>40</v>
      </c>
      <c r="L241" t="s">
        <v>41</v>
      </c>
      <c r="M241" t="s">
        <v>250</v>
      </c>
      <c r="N241" t="s">
        <v>26</v>
      </c>
      <c r="O241" t="s">
        <v>34</v>
      </c>
      <c r="P241" t="s">
        <v>45</v>
      </c>
      <c r="Q241">
        <v>59</v>
      </c>
      <c r="R241" t="s">
        <v>45</v>
      </c>
    </row>
    <row r="242" spans="1:18" x14ac:dyDescent="0.25">
      <c r="A242">
        <v>241</v>
      </c>
      <c r="B242">
        <v>2016</v>
      </c>
      <c r="C242" t="s">
        <v>219</v>
      </c>
      <c r="D242">
        <v>12</v>
      </c>
      <c r="E242" s="2">
        <v>42701</v>
      </c>
      <c r="F242" t="s">
        <v>19</v>
      </c>
      <c r="G242" t="s">
        <v>80</v>
      </c>
      <c r="H242" s="1">
        <v>0.68402777777777779</v>
      </c>
      <c r="I242" t="s">
        <v>81</v>
      </c>
      <c r="J242" t="s">
        <v>82</v>
      </c>
      <c r="K242" t="s">
        <v>103</v>
      </c>
      <c r="L242" t="s">
        <v>104</v>
      </c>
      <c r="M242" t="s">
        <v>85</v>
      </c>
      <c r="N242" t="s">
        <v>26</v>
      </c>
      <c r="O242" t="s">
        <v>86</v>
      </c>
      <c r="P242" t="s">
        <v>87</v>
      </c>
      <c r="Q242">
        <v>47</v>
      </c>
      <c r="R242" t="s">
        <v>45</v>
      </c>
    </row>
    <row r="243" spans="1:18" x14ac:dyDescent="0.25">
      <c r="A243">
        <v>242</v>
      </c>
      <c r="B243">
        <v>2016</v>
      </c>
      <c r="C243" t="s">
        <v>219</v>
      </c>
      <c r="D243">
        <v>12</v>
      </c>
      <c r="E243" s="2">
        <v>42702</v>
      </c>
      <c r="F243" t="s">
        <v>228</v>
      </c>
      <c r="G243" t="s">
        <v>129</v>
      </c>
      <c r="H243" s="1">
        <v>0.85416666666666663</v>
      </c>
      <c r="I243" t="s">
        <v>130</v>
      </c>
      <c r="J243" t="s">
        <v>131</v>
      </c>
      <c r="K243" t="s">
        <v>23</v>
      </c>
      <c r="L243" t="s">
        <v>24</v>
      </c>
      <c r="M243" t="s">
        <v>134</v>
      </c>
      <c r="N243" t="s">
        <v>26</v>
      </c>
      <c r="O243" t="s">
        <v>34</v>
      </c>
      <c r="P243" t="s">
        <v>87</v>
      </c>
      <c r="Q243">
        <v>47</v>
      </c>
      <c r="R243" t="s">
        <v>87</v>
      </c>
    </row>
    <row r="244" spans="1:18" x14ac:dyDescent="0.25">
      <c r="A244">
        <v>243</v>
      </c>
      <c r="B244">
        <v>2016</v>
      </c>
      <c r="C244" t="s">
        <v>219</v>
      </c>
      <c r="D244">
        <v>13</v>
      </c>
      <c r="E244" s="2">
        <v>42705</v>
      </c>
      <c r="F244" t="s">
        <v>36</v>
      </c>
      <c r="G244" t="s">
        <v>188</v>
      </c>
      <c r="H244" s="1">
        <v>0.80902777777777779</v>
      </c>
      <c r="I244" t="s">
        <v>98</v>
      </c>
      <c r="J244" t="s">
        <v>99</v>
      </c>
      <c r="K244" t="s">
        <v>31</v>
      </c>
      <c r="L244" t="s">
        <v>32</v>
      </c>
      <c r="M244" t="s">
        <v>189</v>
      </c>
      <c r="N244" t="s">
        <v>142</v>
      </c>
      <c r="O244" t="s">
        <v>108</v>
      </c>
      <c r="P244" t="s">
        <v>155</v>
      </c>
    </row>
    <row r="245" spans="1:18" x14ac:dyDescent="0.25">
      <c r="A245">
        <v>244</v>
      </c>
      <c r="B245">
        <v>2016</v>
      </c>
      <c r="C245" t="s">
        <v>219</v>
      </c>
      <c r="D245">
        <v>13</v>
      </c>
      <c r="E245" s="2">
        <v>42708</v>
      </c>
      <c r="F245" t="s">
        <v>19</v>
      </c>
      <c r="G245" t="s">
        <v>135</v>
      </c>
      <c r="H245" s="1">
        <v>0.54166666666666663</v>
      </c>
      <c r="I245" t="s">
        <v>136</v>
      </c>
      <c r="J245" t="s">
        <v>137</v>
      </c>
      <c r="K245" t="s">
        <v>124</v>
      </c>
      <c r="L245" t="s">
        <v>125</v>
      </c>
      <c r="M245" t="s">
        <v>140</v>
      </c>
      <c r="N245" t="s">
        <v>142</v>
      </c>
      <c r="O245" t="s">
        <v>86</v>
      </c>
      <c r="R245" t="s">
        <v>286</v>
      </c>
    </row>
    <row r="246" spans="1:18" x14ac:dyDescent="0.25">
      <c r="A246">
        <v>245</v>
      </c>
      <c r="B246">
        <v>2016</v>
      </c>
      <c r="C246" t="s">
        <v>219</v>
      </c>
      <c r="D246">
        <v>13</v>
      </c>
      <c r="E246" s="2">
        <v>42708</v>
      </c>
      <c r="F246" t="s">
        <v>19</v>
      </c>
      <c r="G246" t="s">
        <v>37</v>
      </c>
      <c r="H246" s="1">
        <v>0.54166666666666663</v>
      </c>
      <c r="I246" t="s">
        <v>38</v>
      </c>
      <c r="J246" t="s">
        <v>39</v>
      </c>
      <c r="K246" t="s">
        <v>90</v>
      </c>
      <c r="L246" t="s">
        <v>91</v>
      </c>
      <c r="M246" t="s">
        <v>42</v>
      </c>
      <c r="N246" t="s">
        <v>26</v>
      </c>
      <c r="O246" t="s">
        <v>43</v>
      </c>
      <c r="P246" t="s">
        <v>45</v>
      </c>
      <c r="Q246">
        <v>47</v>
      </c>
      <c r="R246" t="s">
        <v>45</v>
      </c>
    </row>
    <row r="247" spans="1:18" x14ac:dyDescent="0.25">
      <c r="A247">
        <v>246</v>
      </c>
      <c r="B247">
        <v>2016</v>
      </c>
      <c r="C247" t="s">
        <v>219</v>
      </c>
      <c r="D247">
        <v>13</v>
      </c>
      <c r="E247" s="2">
        <v>42708</v>
      </c>
      <c r="F247" t="s">
        <v>19</v>
      </c>
      <c r="G247" t="s">
        <v>52</v>
      </c>
      <c r="H247" s="1">
        <v>0.5</v>
      </c>
      <c r="I247" t="s">
        <v>53</v>
      </c>
      <c r="J247" t="s">
        <v>54</v>
      </c>
      <c r="K247" t="s">
        <v>67</v>
      </c>
      <c r="L247" t="s">
        <v>68</v>
      </c>
      <c r="M247" t="s">
        <v>57</v>
      </c>
      <c r="N247" t="s">
        <v>26</v>
      </c>
      <c r="O247" t="s">
        <v>43</v>
      </c>
      <c r="P247" t="s">
        <v>287</v>
      </c>
      <c r="Q247">
        <v>33</v>
      </c>
    </row>
    <row r="248" spans="1:18" x14ac:dyDescent="0.25">
      <c r="A248">
        <v>247</v>
      </c>
      <c r="B248">
        <v>2016</v>
      </c>
      <c r="C248" t="s">
        <v>219</v>
      </c>
      <c r="D248">
        <v>13</v>
      </c>
      <c r="E248" s="2">
        <v>42708</v>
      </c>
      <c r="F248" t="s">
        <v>19</v>
      </c>
      <c r="G248" t="s">
        <v>95</v>
      </c>
      <c r="H248" s="1">
        <v>0.54166666666666663</v>
      </c>
      <c r="I248" t="s">
        <v>96</v>
      </c>
      <c r="J248" t="s">
        <v>97</v>
      </c>
      <c r="K248" t="s">
        <v>130</v>
      </c>
      <c r="L248" t="s">
        <v>131</v>
      </c>
      <c r="M248" t="s">
        <v>217</v>
      </c>
      <c r="N248" t="s">
        <v>26</v>
      </c>
      <c r="O248" t="s">
        <v>101</v>
      </c>
      <c r="P248" t="s">
        <v>87</v>
      </c>
      <c r="Q248">
        <v>42</v>
      </c>
    </row>
    <row r="249" spans="1:18" x14ac:dyDescent="0.25">
      <c r="A249">
        <v>248</v>
      </c>
      <c r="B249">
        <v>2016</v>
      </c>
      <c r="C249" t="s">
        <v>219</v>
      </c>
      <c r="D249">
        <v>13</v>
      </c>
      <c r="E249" s="2">
        <v>42708</v>
      </c>
      <c r="F249" t="s">
        <v>19</v>
      </c>
      <c r="G249" t="s">
        <v>47</v>
      </c>
      <c r="H249" s="1">
        <v>0.5</v>
      </c>
      <c r="I249" t="s">
        <v>23</v>
      </c>
      <c r="J249" t="s">
        <v>24</v>
      </c>
      <c r="K249" t="s">
        <v>69</v>
      </c>
      <c r="L249" t="s">
        <v>70</v>
      </c>
      <c r="M249" t="s">
        <v>50</v>
      </c>
      <c r="N249" t="s">
        <v>26</v>
      </c>
      <c r="O249" t="s">
        <v>51</v>
      </c>
      <c r="Q249">
        <v>32</v>
      </c>
    </row>
    <row r="250" spans="1:18" x14ac:dyDescent="0.25">
      <c r="A250">
        <v>249</v>
      </c>
      <c r="B250">
        <v>2016</v>
      </c>
      <c r="C250" t="s">
        <v>219</v>
      </c>
      <c r="D250">
        <v>13</v>
      </c>
      <c r="E250" s="2">
        <v>42708</v>
      </c>
      <c r="F250" t="s">
        <v>19</v>
      </c>
      <c r="G250" t="s">
        <v>181</v>
      </c>
      <c r="H250" s="1">
        <v>0.54166666666666663</v>
      </c>
      <c r="I250" t="s">
        <v>83</v>
      </c>
      <c r="J250" t="s">
        <v>84</v>
      </c>
      <c r="K250" t="s">
        <v>55</v>
      </c>
      <c r="L250" t="s">
        <v>56</v>
      </c>
      <c r="M250" t="s">
        <v>182</v>
      </c>
      <c r="N250" t="s">
        <v>183</v>
      </c>
      <c r="O250" t="s">
        <v>34</v>
      </c>
      <c r="Q250">
        <v>70</v>
      </c>
      <c r="R250" t="s">
        <v>191</v>
      </c>
    </row>
    <row r="251" spans="1:18" x14ac:dyDescent="0.25">
      <c r="A251">
        <v>250</v>
      </c>
      <c r="B251">
        <v>2016</v>
      </c>
      <c r="C251" t="s">
        <v>219</v>
      </c>
      <c r="D251">
        <v>13</v>
      </c>
      <c r="E251" s="2">
        <v>42708</v>
      </c>
      <c r="F251" t="s">
        <v>19</v>
      </c>
      <c r="G251" t="s">
        <v>102</v>
      </c>
      <c r="H251" s="1">
        <v>0.54166666666666663</v>
      </c>
      <c r="I251" t="s">
        <v>103</v>
      </c>
      <c r="J251" t="s">
        <v>104</v>
      </c>
      <c r="K251" t="s">
        <v>29</v>
      </c>
      <c r="L251" t="s">
        <v>30</v>
      </c>
      <c r="M251" t="s">
        <v>107</v>
      </c>
      <c r="N251" t="s">
        <v>26</v>
      </c>
      <c r="O251" t="s">
        <v>108</v>
      </c>
      <c r="P251" t="s">
        <v>288</v>
      </c>
      <c r="Q251">
        <v>39</v>
      </c>
    </row>
    <row r="252" spans="1:18" x14ac:dyDescent="0.25">
      <c r="A252">
        <v>251</v>
      </c>
      <c r="B252">
        <v>2016</v>
      </c>
      <c r="C252" t="s">
        <v>219</v>
      </c>
      <c r="D252">
        <v>13</v>
      </c>
      <c r="E252" s="2">
        <v>42708</v>
      </c>
      <c r="F252" t="s">
        <v>19</v>
      </c>
      <c r="G252" t="s">
        <v>200</v>
      </c>
      <c r="H252" s="1">
        <v>0.5</v>
      </c>
      <c r="I252" t="s">
        <v>105</v>
      </c>
      <c r="J252" t="s">
        <v>106</v>
      </c>
      <c r="K252" t="s">
        <v>62</v>
      </c>
      <c r="L252" t="s">
        <v>63</v>
      </c>
      <c r="M252" t="s">
        <v>201</v>
      </c>
      <c r="N252" t="s">
        <v>155</v>
      </c>
      <c r="O252" t="s">
        <v>93</v>
      </c>
      <c r="P252" t="s">
        <v>87</v>
      </c>
      <c r="Q252">
        <v>68</v>
      </c>
      <c r="R252" t="s">
        <v>87</v>
      </c>
    </row>
    <row r="253" spans="1:18" x14ac:dyDescent="0.25">
      <c r="A253">
        <v>252</v>
      </c>
      <c r="B253">
        <v>2016</v>
      </c>
      <c r="C253" t="s">
        <v>219</v>
      </c>
      <c r="D253">
        <v>13</v>
      </c>
      <c r="E253" s="2">
        <v>42708</v>
      </c>
      <c r="F253" t="s">
        <v>19</v>
      </c>
      <c r="G253" t="s">
        <v>185</v>
      </c>
      <c r="H253" s="1">
        <v>0.54513888888888895</v>
      </c>
      <c r="I253" t="s">
        <v>113</v>
      </c>
      <c r="J253" t="s">
        <v>114</v>
      </c>
      <c r="K253" t="s">
        <v>74</v>
      </c>
      <c r="L253" t="s">
        <v>75</v>
      </c>
      <c r="M253" t="s">
        <v>250</v>
      </c>
      <c r="N253" t="s">
        <v>26</v>
      </c>
      <c r="O253" t="s">
        <v>43</v>
      </c>
      <c r="P253" t="s">
        <v>45</v>
      </c>
      <c r="Q253">
        <v>59</v>
      </c>
      <c r="R253" t="s">
        <v>45</v>
      </c>
    </row>
    <row r="254" spans="1:18" x14ac:dyDescent="0.25">
      <c r="A254">
        <v>253</v>
      </c>
      <c r="B254">
        <v>2016</v>
      </c>
      <c r="C254" t="s">
        <v>219</v>
      </c>
      <c r="D254">
        <v>13</v>
      </c>
      <c r="E254" s="2">
        <v>42708</v>
      </c>
      <c r="F254" t="s">
        <v>19</v>
      </c>
      <c r="G254" t="s">
        <v>110</v>
      </c>
      <c r="H254" s="1">
        <v>0.60069444444444442</v>
      </c>
      <c r="I254" t="s">
        <v>111</v>
      </c>
      <c r="J254" t="s">
        <v>112</v>
      </c>
      <c r="K254" t="s">
        <v>138</v>
      </c>
      <c r="L254" t="s">
        <v>139</v>
      </c>
      <c r="M254" t="s">
        <v>215</v>
      </c>
      <c r="N254" t="s">
        <v>116</v>
      </c>
      <c r="O254" t="s">
        <v>34</v>
      </c>
      <c r="Q254">
        <v>68</v>
      </c>
      <c r="R254" t="s">
        <v>35</v>
      </c>
    </row>
    <row r="255" spans="1:18" x14ac:dyDescent="0.25">
      <c r="A255">
        <v>254</v>
      </c>
      <c r="B255">
        <v>2016</v>
      </c>
      <c r="C255" t="s">
        <v>219</v>
      </c>
      <c r="D255">
        <v>13</v>
      </c>
      <c r="E255" s="2">
        <v>42708</v>
      </c>
      <c r="F255" t="s">
        <v>19</v>
      </c>
      <c r="G255" t="s">
        <v>59</v>
      </c>
      <c r="H255" s="1">
        <v>0.68402777777777779</v>
      </c>
      <c r="I255" t="s">
        <v>60</v>
      </c>
      <c r="J255" t="s">
        <v>61</v>
      </c>
      <c r="K255" t="s">
        <v>88</v>
      </c>
      <c r="L255" t="s">
        <v>89</v>
      </c>
      <c r="M255" t="s">
        <v>64</v>
      </c>
      <c r="N255" t="s">
        <v>65</v>
      </c>
      <c r="O255" t="s">
        <v>34</v>
      </c>
      <c r="P255" t="s">
        <v>87</v>
      </c>
      <c r="Q255">
        <v>43</v>
      </c>
      <c r="R255" t="s">
        <v>87</v>
      </c>
    </row>
    <row r="256" spans="1:18" x14ac:dyDescent="0.25">
      <c r="A256">
        <v>255</v>
      </c>
      <c r="B256">
        <v>2016</v>
      </c>
      <c r="C256" t="s">
        <v>219</v>
      </c>
      <c r="D256">
        <v>13</v>
      </c>
      <c r="E256" s="2">
        <v>42708</v>
      </c>
      <c r="F256" t="s">
        <v>19</v>
      </c>
      <c r="G256" t="s">
        <v>144</v>
      </c>
      <c r="H256" s="1">
        <v>0.55902777777777779</v>
      </c>
      <c r="I256" t="s">
        <v>120</v>
      </c>
      <c r="J256" t="s">
        <v>121</v>
      </c>
      <c r="K256" t="s">
        <v>132</v>
      </c>
      <c r="L256" t="s">
        <v>133</v>
      </c>
      <c r="M256" t="s">
        <v>145</v>
      </c>
      <c r="O256" t="s">
        <v>34</v>
      </c>
      <c r="P256" t="s">
        <v>35</v>
      </c>
      <c r="Q256">
        <v>72</v>
      </c>
    </row>
    <row r="257" spans="1:18" x14ac:dyDescent="0.25">
      <c r="A257">
        <v>256</v>
      </c>
      <c r="B257">
        <v>2016</v>
      </c>
      <c r="C257" t="s">
        <v>219</v>
      </c>
      <c r="D257">
        <v>13</v>
      </c>
      <c r="E257" s="2">
        <v>42708</v>
      </c>
      <c r="F257" t="s">
        <v>19</v>
      </c>
      <c r="G257" t="s">
        <v>162</v>
      </c>
      <c r="H257" s="1">
        <v>0.72916666666666663</v>
      </c>
      <c r="I257" t="s">
        <v>126</v>
      </c>
      <c r="J257" t="s">
        <v>127</v>
      </c>
      <c r="K257" t="s">
        <v>40</v>
      </c>
      <c r="L257" t="s">
        <v>41</v>
      </c>
      <c r="M257" t="s">
        <v>163</v>
      </c>
      <c r="N257" t="s">
        <v>26</v>
      </c>
      <c r="O257" t="s">
        <v>86</v>
      </c>
      <c r="P257" t="s">
        <v>45</v>
      </c>
      <c r="Q257">
        <v>37</v>
      </c>
      <c r="R257" t="s">
        <v>45</v>
      </c>
    </row>
    <row r="258" spans="1:18" x14ac:dyDescent="0.25">
      <c r="A258">
        <v>257</v>
      </c>
      <c r="B258">
        <v>2016</v>
      </c>
      <c r="C258" t="s">
        <v>219</v>
      </c>
      <c r="D258">
        <v>13</v>
      </c>
      <c r="E258" s="2">
        <v>42709</v>
      </c>
      <c r="F258" t="s">
        <v>228</v>
      </c>
      <c r="G258" t="s">
        <v>80</v>
      </c>
      <c r="H258" s="1">
        <v>0.85416666666666663</v>
      </c>
      <c r="I258" t="s">
        <v>81</v>
      </c>
      <c r="J258" t="s">
        <v>82</v>
      </c>
      <c r="K258" t="s">
        <v>21</v>
      </c>
      <c r="L258" t="s">
        <v>22</v>
      </c>
      <c r="M258" t="s">
        <v>85</v>
      </c>
      <c r="N258" t="s">
        <v>26</v>
      </c>
      <c r="O258" t="s">
        <v>86</v>
      </c>
      <c r="P258" t="s">
        <v>197</v>
      </c>
      <c r="Q258">
        <v>45</v>
      </c>
      <c r="R258" t="s">
        <v>197</v>
      </c>
    </row>
    <row r="259" spans="1:18" x14ac:dyDescent="0.25">
      <c r="A259">
        <v>258</v>
      </c>
      <c r="B259">
        <v>2016</v>
      </c>
      <c r="C259" t="s">
        <v>219</v>
      </c>
      <c r="D259">
        <v>14</v>
      </c>
      <c r="E259" s="2">
        <v>42712</v>
      </c>
      <c r="F259" t="s">
        <v>36</v>
      </c>
      <c r="G259" t="s">
        <v>123</v>
      </c>
      <c r="H259" s="1">
        <v>0.80902777777777779</v>
      </c>
      <c r="I259" t="s">
        <v>124</v>
      </c>
      <c r="J259" t="s">
        <v>125</v>
      </c>
      <c r="K259" t="s">
        <v>113</v>
      </c>
      <c r="L259" t="s">
        <v>114</v>
      </c>
      <c r="M259" t="s">
        <v>128</v>
      </c>
      <c r="N259" t="s">
        <v>26</v>
      </c>
      <c r="O259" t="s">
        <v>43</v>
      </c>
      <c r="P259" t="s">
        <v>197</v>
      </c>
      <c r="Q259">
        <v>21</v>
      </c>
    </row>
    <row r="260" spans="1:18" x14ac:dyDescent="0.25">
      <c r="A260">
        <v>259</v>
      </c>
      <c r="B260">
        <v>2016</v>
      </c>
      <c r="C260" t="s">
        <v>219</v>
      </c>
      <c r="D260">
        <v>14</v>
      </c>
      <c r="E260" s="2">
        <v>42715</v>
      </c>
      <c r="F260" t="s">
        <v>19</v>
      </c>
      <c r="G260" t="s">
        <v>73</v>
      </c>
      <c r="H260" s="1">
        <v>0.54166666666666663</v>
      </c>
      <c r="I260" t="s">
        <v>74</v>
      </c>
      <c r="J260" t="s">
        <v>75</v>
      </c>
      <c r="K260" t="s">
        <v>60</v>
      </c>
      <c r="L260" t="s">
        <v>61</v>
      </c>
      <c r="M260" t="s">
        <v>170</v>
      </c>
      <c r="N260" t="s">
        <v>65</v>
      </c>
      <c r="O260" t="s">
        <v>77</v>
      </c>
      <c r="P260" t="s">
        <v>289</v>
      </c>
      <c r="Q260">
        <v>27</v>
      </c>
      <c r="R260" t="s">
        <v>290</v>
      </c>
    </row>
    <row r="261" spans="1:18" x14ac:dyDescent="0.25">
      <c r="A261">
        <v>260</v>
      </c>
      <c r="B261">
        <v>2016</v>
      </c>
      <c r="C261" t="s">
        <v>219</v>
      </c>
      <c r="D261">
        <v>14</v>
      </c>
      <c r="E261" s="2">
        <v>42715</v>
      </c>
      <c r="F261" t="s">
        <v>19</v>
      </c>
      <c r="G261" t="s">
        <v>195</v>
      </c>
      <c r="H261" s="1">
        <v>0.54166666666666663</v>
      </c>
      <c r="I261" t="s">
        <v>40</v>
      </c>
      <c r="J261" t="s">
        <v>41</v>
      </c>
      <c r="K261" t="s">
        <v>120</v>
      </c>
      <c r="L261" t="s">
        <v>121</v>
      </c>
      <c r="M261" t="s">
        <v>196</v>
      </c>
      <c r="N261" t="s">
        <v>65</v>
      </c>
      <c r="O261" t="s">
        <v>43</v>
      </c>
      <c r="P261" t="s">
        <v>87</v>
      </c>
      <c r="Q261">
        <v>37</v>
      </c>
    </row>
    <row r="262" spans="1:18" x14ac:dyDescent="0.25">
      <c r="A262">
        <v>261</v>
      </c>
      <c r="B262">
        <v>2016</v>
      </c>
      <c r="C262" t="s">
        <v>219</v>
      </c>
      <c r="D262">
        <v>14</v>
      </c>
      <c r="E262" s="2">
        <v>42715</v>
      </c>
      <c r="F262" t="s">
        <v>19</v>
      </c>
      <c r="G262" t="s">
        <v>146</v>
      </c>
      <c r="H262" s="1">
        <v>0.54166666666666663</v>
      </c>
      <c r="I262" t="s">
        <v>48</v>
      </c>
      <c r="J262" t="s">
        <v>49</v>
      </c>
      <c r="K262" t="s">
        <v>96</v>
      </c>
      <c r="L262" t="s">
        <v>97</v>
      </c>
      <c r="M262" t="s">
        <v>147</v>
      </c>
      <c r="N262" t="s">
        <v>26</v>
      </c>
      <c r="O262" t="s">
        <v>34</v>
      </c>
      <c r="P262" t="s">
        <v>291</v>
      </c>
      <c r="Q262">
        <v>28</v>
      </c>
      <c r="R262" t="s">
        <v>292</v>
      </c>
    </row>
    <row r="263" spans="1:18" x14ac:dyDescent="0.25">
      <c r="A263">
        <v>262</v>
      </c>
      <c r="B263">
        <v>2016</v>
      </c>
      <c r="C263" t="s">
        <v>219</v>
      </c>
      <c r="D263">
        <v>14</v>
      </c>
      <c r="E263" s="2">
        <v>42715</v>
      </c>
      <c r="F263" t="s">
        <v>19</v>
      </c>
      <c r="G263" t="s">
        <v>153</v>
      </c>
      <c r="H263" s="1">
        <v>0.54166666666666663</v>
      </c>
      <c r="I263" t="s">
        <v>62</v>
      </c>
      <c r="J263" t="s">
        <v>63</v>
      </c>
      <c r="K263" t="s">
        <v>53</v>
      </c>
      <c r="L263" t="s">
        <v>54</v>
      </c>
      <c r="M263" t="s">
        <v>154</v>
      </c>
      <c r="N263" t="s">
        <v>155</v>
      </c>
      <c r="O263" t="s">
        <v>108</v>
      </c>
      <c r="P263" t="s">
        <v>156</v>
      </c>
      <c r="Q263">
        <v>68</v>
      </c>
      <c r="R263" t="s">
        <v>293</v>
      </c>
    </row>
    <row r="264" spans="1:18" x14ac:dyDescent="0.25">
      <c r="A264">
        <v>263</v>
      </c>
      <c r="B264">
        <v>2016</v>
      </c>
      <c r="C264" t="s">
        <v>219</v>
      </c>
      <c r="D264">
        <v>14</v>
      </c>
      <c r="E264" s="2">
        <v>42715</v>
      </c>
      <c r="F264" t="s">
        <v>19</v>
      </c>
      <c r="G264" t="s">
        <v>20</v>
      </c>
      <c r="H264" s="1">
        <v>0.54166666666666663</v>
      </c>
      <c r="I264" t="s">
        <v>21</v>
      </c>
      <c r="J264" t="s">
        <v>22</v>
      </c>
      <c r="K264" t="s">
        <v>69</v>
      </c>
      <c r="L264" t="s">
        <v>70</v>
      </c>
      <c r="M264" t="s">
        <v>148</v>
      </c>
      <c r="N264" t="s">
        <v>149</v>
      </c>
      <c r="O264" t="s">
        <v>150</v>
      </c>
      <c r="P264" t="s">
        <v>87</v>
      </c>
      <c r="Q264">
        <v>34</v>
      </c>
      <c r="R264" t="s">
        <v>294</v>
      </c>
    </row>
    <row r="265" spans="1:18" x14ac:dyDescent="0.25">
      <c r="A265">
        <v>264</v>
      </c>
      <c r="B265">
        <v>2016</v>
      </c>
      <c r="C265" t="s">
        <v>219</v>
      </c>
      <c r="D265">
        <v>14</v>
      </c>
      <c r="E265" s="2">
        <v>42715</v>
      </c>
      <c r="F265" t="s">
        <v>19</v>
      </c>
      <c r="G265" t="s">
        <v>181</v>
      </c>
      <c r="H265" s="1">
        <v>0.54166666666666663</v>
      </c>
      <c r="I265" t="s">
        <v>83</v>
      </c>
      <c r="J265" t="s">
        <v>84</v>
      </c>
      <c r="K265" t="s">
        <v>98</v>
      </c>
      <c r="L265" t="s">
        <v>99</v>
      </c>
      <c r="M265" t="s">
        <v>182</v>
      </c>
      <c r="N265" t="s">
        <v>183</v>
      </c>
      <c r="O265" t="s">
        <v>34</v>
      </c>
      <c r="Q265">
        <v>71</v>
      </c>
      <c r="R265" t="s">
        <v>222</v>
      </c>
    </row>
    <row r="266" spans="1:18" x14ac:dyDescent="0.25">
      <c r="A266">
        <v>265</v>
      </c>
      <c r="B266">
        <v>2016</v>
      </c>
      <c r="C266" t="s">
        <v>219</v>
      </c>
      <c r="D266">
        <v>14</v>
      </c>
      <c r="E266" s="2">
        <v>42715</v>
      </c>
      <c r="F266" t="s">
        <v>19</v>
      </c>
      <c r="G266" t="s">
        <v>210</v>
      </c>
      <c r="H266" s="1">
        <v>0.54166666666666663</v>
      </c>
      <c r="I266" t="s">
        <v>90</v>
      </c>
      <c r="J266" t="s">
        <v>91</v>
      </c>
      <c r="K266" t="s">
        <v>111</v>
      </c>
      <c r="L266" t="s">
        <v>112</v>
      </c>
      <c r="M266" t="s">
        <v>211</v>
      </c>
      <c r="N266" t="s">
        <v>26</v>
      </c>
      <c r="O266" t="s">
        <v>295</v>
      </c>
      <c r="P266" t="s">
        <v>87</v>
      </c>
      <c r="Q266">
        <v>77</v>
      </c>
    </row>
    <row r="267" spans="1:18" x14ac:dyDescent="0.25">
      <c r="A267">
        <v>266</v>
      </c>
      <c r="B267">
        <v>2016</v>
      </c>
      <c r="C267" t="s">
        <v>219</v>
      </c>
      <c r="D267">
        <v>14</v>
      </c>
      <c r="E267" s="2">
        <v>42715</v>
      </c>
      <c r="F267" t="s">
        <v>19</v>
      </c>
      <c r="G267" t="s">
        <v>129</v>
      </c>
      <c r="H267" s="1">
        <v>0.54166666666666663</v>
      </c>
      <c r="I267" t="s">
        <v>130</v>
      </c>
      <c r="J267" t="s">
        <v>131</v>
      </c>
      <c r="K267" t="s">
        <v>138</v>
      </c>
      <c r="L267" t="s">
        <v>139</v>
      </c>
      <c r="M267" t="s">
        <v>134</v>
      </c>
      <c r="N267" t="s">
        <v>26</v>
      </c>
      <c r="O267" t="s">
        <v>34</v>
      </c>
      <c r="P267" t="s">
        <v>87</v>
      </c>
      <c r="Q267">
        <v>35</v>
      </c>
    </row>
    <row r="268" spans="1:18" x14ac:dyDescent="0.25">
      <c r="A268">
        <v>267</v>
      </c>
      <c r="B268">
        <v>2016</v>
      </c>
      <c r="C268" t="s">
        <v>219</v>
      </c>
      <c r="D268">
        <v>14</v>
      </c>
      <c r="E268" s="2">
        <v>42715</v>
      </c>
      <c r="F268" t="s">
        <v>19</v>
      </c>
      <c r="G268" t="s">
        <v>204</v>
      </c>
      <c r="H268" s="1">
        <v>0.68402777777777779</v>
      </c>
      <c r="I268" t="s">
        <v>132</v>
      </c>
      <c r="J268" t="s">
        <v>133</v>
      </c>
      <c r="K268" t="s">
        <v>105</v>
      </c>
      <c r="L268" t="s">
        <v>106</v>
      </c>
      <c r="M268" t="s">
        <v>213</v>
      </c>
      <c r="N268" t="s">
        <v>26</v>
      </c>
      <c r="O268" t="s">
        <v>43</v>
      </c>
      <c r="P268" t="s">
        <v>87</v>
      </c>
      <c r="Q268">
        <v>79</v>
      </c>
      <c r="R268" t="s">
        <v>87</v>
      </c>
    </row>
    <row r="269" spans="1:18" x14ac:dyDescent="0.25">
      <c r="A269">
        <v>268</v>
      </c>
      <c r="B269">
        <v>2016</v>
      </c>
      <c r="C269" t="s">
        <v>219</v>
      </c>
      <c r="D269">
        <v>14</v>
      </c>
      <c r="E269" s="2">
        <v>42715</v>
      </c>
      <c r="F269" t="s">
        <v>19</v>
      </c>
      <c r="G269" t="s">
        <v>117</v>
      </c>
      <c r="H269" s="1">
        <v>0.5</v>
      </c>
      <c r="I269" t="s">
        <v>118</v>
      </c>
      <c r="J269" t="s">
        <v>119</v>
      </c>
      <c r="K269" t="s">
        <v>55</v>
      </c>
      <c r="L269" t="s">
        <v>56</v>
      </c>
      <c r="M269" t="s">
        <v>122</v>
      </c>
      <c r="N269" t="s">
        <v>65</v>
      </c>
      <c r="O269" t="s">
        <v>34</v>
      </c>
      <c r="P269" t="s">
        <v>35</v>
      </c>
      <c r="Q269">
        <v>50</v>
      </c>
      <c r="R269" t="s">
        <v>35</v>
      </c>
    </row>
    <row r="270" spans="1:18" x14ac:dyDescent="0.25">
      <c r="A270">
        <v>269</v>
      </c>
      <c r="B270">
        <v>2016</v>
      </c>
      <c r="C270" t="s">
        <v>219</v>
      </c>
      <c r="D270">
        <v>14</v>
      </c>
      <c r="E270" s="2">
        <v>42715</v>
      </c>
      <c r="F270" t="s">
        <v>19</v>
      </c>
      <c r="G270" t="s">
        <v>66</v>
      </c>
      <c r="H270" s="1">
        <v>0.54513888888888895</v>
      </c>
      <c r="I270" t="s">
        <v>67</v>
      </c>
      <c r="J270" t="s">
        <v>68</v>
      </c>
      <c r="K270" t="s">
        <v>81</v>
      </c>
      <c r="L270" t="s">
        <v>82</v>
      </c>
      <c r="M270" t="s">
        <v>71</v>
      </c>
      <c r="N270" t="s">
        <v>26</v>
      </c>
      <c r="O270" t="s">
        <v>43</v>
      </c>
      <c r="P270" t="s">
        <v>94</v>
      </c>
      <c r="Q270">
        <v>54</v>
      </c>
      <c r="R270" t="s">
        <v>94</v>
      </c>
    </row>
    <row r="271" spans="1:18" x14ac:dyDescent="0.25">
      <c r="A271">
        <v>270</v>
      </c>
      <c r="B271">
        <v>2016</v>
      </c>
      <c r="C271" t="s">
        <v>219</v>
      </c>
      <c r="D271">
        <v>14</v>
      </c>
      <c r="E271" s="2">
        <v>42715</v>
      </c>
      <c r="F271" t="s">
        <v>19</v>
      </c>
      <c r="G271" t="s">
        <v>47</v>
      </c>
      <c r="H271" s="1">
        <v>0.64236111111111105</v>
      </c>
      <c r="I271" t="s">
        <v>23</v>
      </c>
      <c r="J271" t="s">
        <v>24</v>
      </c>
      <c r="K271" t="s">
        <v>126</v>
      </c>
      <c r="L271" t="s">
        <v>127</v>
      </c>
      <c r="M271" t="s">
        <v>50</v>
      </c>
      <c r="N271" t="s">
        <v>26</v>
      </c>
      <c r="O271" t="s">
        <v>51</v>
      </c>
      <c r="Q271">
        <v>26</v>
      </c>
    </row>
    <row r="272" spans="1:18" x14ac:dyDescent="0.25">
      <c r="A272">
        <v>271</v>
      </c>
      <c r="B272">
        <v>2016</v>
      </c>
      <c r="C272" t="s">
        <v>219</v>
      </c>
      <c r="D272">
        <v>14</v>
      </c>
      <c r="E272" s="2">
        <v>42715</v>
      </c>
      <c r="F272" t="s">
        <v>19</v>
      </c>
      <c r="G272" t="s">
        <v>28</v>
      </c>
      <c r="H272" s="1">
        <v>0.55902777777777779</v>
      </c>
      <c r="I272" t="s">
        <v>29</v>
      </c>
      <c r="J272" t="s">
        <v>30</v>
      </c>
      <c r="K272" t="s">
        <v>136</v>
      </c>
      <c r="L272" t="s">
        <v>137</v>
      </c>
      <c r="M272" t="s">
        <v>158</v>
      </c>
      <c r="N272" t="s">
        <v>26</v>
      </c>
      <c r="O272" t="s">
        <v>34</v>
      </c>
      <c r="P272" t="s">
        <v>87</v>
      </c>
      <c r="Q272">
        <v>65</v>
      </c>
      <c r="R272" t="s">
        <v>87</v>
      </c>
    </row>
    <row r="273" spans="1:18" x14ac:dyDescent="0.25">
      <c r="A273">
        <v>272</v>
      </c>
      <c r="B273">
        <v>2016</v>
      </c>
      <c r="C273" t="s">
        <v>219</v>
      </c>
      <c r="D273">
        <v>14</v>
      </c>
      <c r="E273" s="2">
        <v>42715</v>
      </c>
      <c r="F273" t="s">
        <v>19</v>
      </c>
      <c r="G273" t="s">
        <v>80</v>
      </c>
      <c r="H273" s="1">
        <v>0.85416666666666663</v>
      </c>
      <c r="I273" t="s">
        <v>88</v>
      </c>
      <c r="J273" t="s">
        <v>89</v>
      </c>
      <c r="K273" t="s">
        <v>31</v>
      </c>
      <c r="L273" t="s">
        <v>32</v>
      </c>
      <c r="M273" t="s">
        <v>92</v>
      </c>
      <c r="O273" t="s">
        <v>93</v>
      </c>
      <c r="P273" t="s">
        <v>87</v>
      </c>
      <c r="Q273">
        <v>32</v>
      </c>
    </row>
    <row r="274" spans="1:18" x14ac:dyDescent="0.25">
      <c r="A274">
        <v>273</v>
      </c>
      <c r="B274">
        <v>2016</v>
      </c>
      <c r="C274" t="s">
        <v>219</v>
      </c>
      <c r="D274">
        <v>14</v>
      </c>
      <c r="E274" s="2">
        <v>42716</v>
      </c>
      <c r="F274" t="s">
        <v>228</v>
      </c>
      <c r="G274" t="s">
        <v>102</v>
      </c>
      <c r="H274" s="1">
        <v>0.85416666666666663</v>
      </c>
      <c r="I274" t="s">
        <v>103</v>
      </c>
      <c r="J274" t="s">
        <v>104</v>
      </c>
      <c r="K274" t="s">
        <v>38</v>
      </c>
      <c r="L274" t="s">
        <v>39</v>
      </c>
      <c r="M274" t="s">
        <v>107</v>
      </c>
      <c r="N274" t="s">
        <v>26</v>
      </c>
      <c r="O274" t="s">
        <v>108</v>
      </c>
      <c r="P274" t="s">
        <v>197</v>
      </c>
      <c r="Q274">
        <v>31</v>
      </c>
    </row>
    <row r="275" spans="1:18" x14ac:dyDescent="0.25">
      <c r="A275">
        <v>274</v>
      </c>
      <c r="B275">
        <v>2016</v>
      </c>
      <c r="C275" t="s">
        <v>219</v>
      </c>
      <c r="D275">
        <v>15</v>
      </c>
      <c r="E275" s="2">
        <v>42719</v>
      </c>
      <c r="F275" t="s">
        <v>36</v>
      </c>
      <c r="G275" t="s">
        <v>162</v>
      </c>
      <c r="H275" s="1">
        <v>0.72569444444444453</v>
      </c>
      <c r="I275" t="s">
        <v>126</v>
      </c>
      <c r="J275" t="s">
        <v>127</v>
      </c>
      <c r="K275" t="s">
        <v>29</v>
      </c>
      <c r="L275" t="s">
        <v>30</v>
      </c>
      <c r="M275" t="s">
        <v>163</v>
      </c>
      <c r="N275" t="s">
        <v>26</v>
      </c>
      <c r="O275" t="s">
        <v>86</v>
      </c>
      <c r="P275" t="s">
        <v>282</v>
      </c>
      <c r="Q275">
        <v>36</v>
      </c>
    </row>
    <row r="276" spans="1:18" x14ac:dyDescent="0.25">
      <c r="A276">
        <v>275</v>
      </c>
      <c r="B276">
        <v>2016</v>
      </c>
      <c r="C276" t="s">
        <v>219</v>
      </c>
      <c r="D276">
        <v>15</v>
      </c>
      <c r="E276" s="2">
        <v>42721</v>
      </c>
      <c r="F276" t="s">
        <v>27</v>
      </c>
      <c r="G276" t="s">
        <v>80</v>
      </c>
      <c r="H276" s="1">
        <v>0.85069444444444453</v>
      </c>
      <c r="I276" t="s">
        <v>81</v>
      </c>
      <c r="J276" t="s">
        <v>82</v>
      </c>
      <c r="K276" t="s">
        <v>90</v>
      </c>
      <c r="L276" t="s">
        <v>91</v>
      </c>
      <c r="M276" t="s">
        <v>85</v>
      </c>
      <c r="N276" t="s">
        <v>26</v>
      </c>
      <c r="O276" t="s">
        <v>86</v>
      </c>
      <c r="P276" t="s">
        <v>87</v>
      </c>
      <c r="Q276">
        <v>35</v>
      </c>
      <c r="R276" t="s">
        <v>87</v>
      </c>
    </row>
    <row r="277" spans="1:18" x14ac:dyDescent="0.25">
      <c r="A277">
        <v>276</v>
      </c>
      <c r="B277">
        <v>2016</v>
      </c>
      <c r="C277" t="s">
        <v>219</v>
      </c>
      <c r="D277">
        <v>15</v>
      </c>
      <c r="E277" s="2">
        <v>42722</v>
      </c>
      <c r="F277" t="s">
        <v>19</v>
      </c>
      <c r="G277" t="s">
        <v>37</v>
      </c>
      <c r="H277" s="1">
        <v>0.54166666666666663</v>
      </c>
      <c r="I277" t="s">
        <v>38</v>
      </c>
      <c r="J277" t="s">
        <v>39</v>
      </c>
      <c r="K277" t="s">
        <v>130</v>
      </c>
      <c r="L277" t="s">
        <v>131</v>
      </c>
      <c r="M277" t="s">
        <v>42</v>
      </c>
      <c r="N277" t="s">
        <v>26</v>
      </c>
      <c r="O277" t="s">
        <v>244</v>
      </c>
      <c r="P277" t="s">
        <v>87</v>
      </c>
      <c r="Q277">
        <v>62</v>
      </c>
      <c r="R277" t="s">
        <v>87</v>
      </c>
    </row>
    <row r="278" spans="1:18" x14ac:dyDescent="0.25">
      <c r="A278">
        <v>277</v>
      </c>
      <c r="B278">
        <v>2016</v>
      </c>
      <c r="C278" t="s">
        <v>219</v>
      </c>
      <c r="D278">
        <v>15</v>
      </c>
      <c r="E278" s="2">
        <v>42722</v>
      </c>
      <c r="F278" t="s">
        <v>19</v>
      </c>
      <c r="G278" t="s">
        <v>73</v>
      </c>
      <c r="H278" s="1">
        <v>0.54166666666666663</v>
      </c>
      <c r="I278" t="s">
        <v>74</v>
      </c>
      <c r="J278" t="s">
        <v>75</v>
      </c>
      <c r="K278" t="s">
        <v>48</v>
      </c>
      <c r="L278" t="s">
        <v>49</v>
      </c>
      <c r="M278" t="s">
        <v>170</v>
      </c>
      <c r="N278" t="s">
        <v>65</v>
      </c>
      <c r="O278" t="s">
        <v>77</v>
      </c>
      <c r="P278" t="s">
        <v>87</v>
      </c>
      <c r="Q278">
        <v>26</v>
      </c>
      <c r="R278" t="s">
        <v>296</v>
      </c>
    </row>
    <row r="279" spans="1:18" x14ac:dyDescent="0.25">
      <c r="A279">
        <v>278</v>
      </c>
      <c r="B279">
        <v>2016</v>
      </c>
      <c r="C279" t="s">
        <v>219</v>
      </c>
      <c r="D279">
        <v>15</v>
      </c>
      <c r="E279" s="2">
        <v>42722</v>
      </c>
      <c r="F279" t="s">
        <v>19</v>
      </c>
      <c r="G279" t="s">
        <v>52</v>
      </c>
      <c r="H279" s="1">
        <v>0.5</v>
      </c>
      <c r="I279" t="s">
        <v>53</v>
      </c>
      <c r="J279" t="s">
        <v>54</v>
      </c>
      <c r="K279" t="s">
        <v>23</v>
      </c>
      <c r="L279" t="s">
        <v>24</v>
      </c>
      <c r="M279" t="s">
        <v>57</v>
      </c>
      <c r="N279" t="s">
        <v>26</v>
      </c>
      <c r="O279" t="s">
        <v>34</v>
      </c>
      <c r="P279" t="s">
        <v>35</v>
      </c>
      <c r="Q279">
        <v>11</v>
      </c>
    </row>
    <row r="280" spans="1:18" x14ac:dyDescent="0.25">
      <c r="A280">
        <v>279</v>
      </c>
      <c r="B280">
        <v>2016</v>
      </c>
      <c r="C280" t="s">
        <v>219</v>
      </c>
      <c r="D280">
        <v>15</v>
      </c>
      <c r="E280" s="2">
        <v>42722</v>
      </c>
      <c r="F280" t="s">
        <v>19</v>
      </c>
      <c r="G280" t="s">
        <v>159</v>
      </c>
      <c r="H280" s="1">
        <v>0.8125</v>
      </c>
      <c r="I280" t="s">
        <v>31</v>
      </c>
      <c r="J280" t="s">
        <v>32</v>
      </c>
      <c r="K280" t="s">
        <v>132</v>
      </c>
      <c r="L280" t="s">
        <v>133</v>
      </c>
      <c r="M280" t="s">
        <v>160</v>
      </c>
      <c r="N280" t="s">
        <v>155</v>
      </c>
      <c r="O280" t="s">
        <v>150</v>
      </c>
      <c r="R280" t="s">
        <v>297</v>
      </c>
    </row>
    <row r="281" spans="1:18" x14ac:dyDescent="0.25">
      <c r="A281">
        <v>280</v>
      </c>
      <c r="B281">
        <v>2016</v>
      </c>
      <c r="C281" t="s">
        <v>219</v>
      </c>
      <c r="D281">
        <v>15</v>
      </c>
      <c r="E281" s="2">
        <v>42722</v>
      </c>
      <c r="F281" t="s">
        <v>19</v>
      </c>
      <c r="G281" t="s">
        <v>166</v>
      </c>
      <c r="H281" s="1">
        <v>0.5</v>
      </c>
      <c r="I281" t="s">
        <v>69</v>
      </c>
      <c r="J281" t="s">
        <v>70</v>
      </c>
      <c r="K281" t="s">
        <v>83</v>
      </c>
      <c r="L281" t="s">
        <v>84</v>
      </c>
      <c r="M281" t="s">
        <v>167</v>
      </c>
      <c r="N281" t="s">
        <v>168</v>
      </c>
      <c r="O281" t="s">
        <v>150</v>
      </c>
      <c r="P281" t="s">
        <v>87</v>
      </c>
      <c r="Q281">
        <v>37</v>
      </c>
      <c r="R281" t="s">
        <v>87</v>
      </c>
    </row>
    <row r="282" spans="1:18" x14ac:dyDescent="0.25">
      <c r="A282">
        <v>281</v>
      </c>
      <c r="B282">
        <v>2016</v>
      </c>
      <c r="C282" t="s">
        <v>219</v>
      </c>
      <c r="D282">
        <v>15</v>
      </c>
      <c r="E282" s="2">
        <v>42722</v>
      </c>
      <c r="F282" t="s">
        <v>19</v>
      </c>
      <c r="G282" t="s">
        <v>123</v>
      </c>
      <c r="H282" s="1">
        <v>0.5</v>
      </c>
      <c r="I282" t="s">
        <v>124</v>
      </c>
      <c r="J282" t="s">
        <v>125</v>
      </c>
      <c r="K282" t="s">
        <v>118</v>
      </c>
      <c r="L282" t="s">
        <v>119</v>
      </c>
      <c r="M282" t="s">
        <v>128</v>
      </c>
      <c r="N282" t="s">
        <v>26</v>
      </c>
      <c r="O282" t="s">
        <v>43</v>
      </c>
      <c r="P282" t="s">
        <v>35</v>
      </c>
      <c r="Q282">
        <v>1</v>
      </c>
    </row>
    <row r="283" spans="1:18" x14ac:dyDescent="0.25">
      <c r="A283">
        <v>282</v>
      </c>
      <c r="B283">
        <v>2016</v>
      </c>
      <c r="C283" t="s">
        <v>219</v>
      </c>
      <c r="D283">
        <v>15</v>
      </c>
      <c r="E283" s="2">
        <v>42722</v>
      </c>
      <c r="F283" t="s">
        <v>19</v>
      </c>
      <c r="G283" t="s">
        <v>188</v>
      </c>
      <c r="H283" s="1">
        <v>0.5</v>
      </c>
      <c r="I283" t="s">
        <v>98</v>
      </c>
      <c r="J283" t="s">
        <v>99</v>
      </c>
      <c r="K283" t="s">
        <v>21</v>
      </c>
      <c r="L283" t="s">
        <v>22</v>
      </c>
      <c r="M283" t="s">
        <v>189</v>
      </c>
      <c r="N283" t="s">
        <v>142</v>
      </c>
      <c r="O283" t="s">
        <v>108</v>
      </c>
      <c r="P283" t="s">
        <v>155</v>
      </c>
    </row>
    <row r="284" spans="1:18" x14ac:dyDescent="0.25">
      <c r="A284">
        <v>283</v>
      </c>
      <c r="B284">
        <v>2016</v>
      </c>
      <c r="C284" t="s">
        <v>219</v>
      </c>
      <c r="D284">
        <v>15</v>
      </c>
      <c r="E284" s="2">
        <v>42722</v>
      </c>
      <c r="F284" t="s">
        <v>19</v>
      </c>
      <c r="G284" t="s">
        <v>80</v>
      </c>
      <c r="H284" s="1">
        <v>0.54166666666666663</v>
      </c>
      <c r="I284" t="s">
        <v>88</v>
      </c>
      <c r="J284" t="s">
        <v>89</v>
      </c>
      <c r="K284" t="s">
        <v>62</v>
      </c>
      <c r="L284" t="s">
        <v>63</v>
      </c>
      <c r="M284" t="s">
        <v>92</v>
      </c>
      <c r="O284" t="s">
        <v>93</v>
      </c>
      <c r="P284" t="s">
        <v>161</v>
      </c>
      <c r="Q284">
        <v>55</v>
      </c>
    </row>
    <row r="285" spans="1:18" x14ac:dyDescent="0.25">
      <c r="A285">
        <v>284</v>
      </c>
      <c r="B285">
        <v>2016</v>
      </c>
      <c r="C285" t="s">
        <v>219</v>
      </c>
      <c r="D285">
        <v>15</v>
      </c>
      <c r="E285" s="2">
        <v>42722</v>
      </c>
      <c r="F285" t="s">
        <v>19</v>
      </c>
      <c r="G285" t="s">
        <v>110</v>
      </c>
      <c r="H285" s="1">
        <v>0.58680555555555558</v>
      </c>
      <c r="I285" t="s">
        <v>111</v>
      </c>
      <c r="J285" t="s">
        <v>112</v>
      </c>
      <c r="K285" t="s">
        <v>105</v>
      </c>
      <c r="L285" t="s">
        <v>106</v>
      </c>
      <c r="M285" t="s">
        <v>215</v>
      </c>
      <c r="N285" t="s">
        <v>116</v>
      </c>
      <c r="O285" t="s">
        <v>34</v>
      </c>
      <c r="P285" t="s">
        <v>35</v>
      </c>
      <c r="Q285">
        <v>62</v>
      </c>
    </row>
    <row r="286" spans="1:18" x14ac:dyDescent="0.25">
      <c r="A286">
        <v>285</v>
      </c>
      <c r="B286">
        <v>2016</v>
      </c>
      <c r="C286" t="s">
        <v>219</v>
      </c>
      <c r="D286">
        <v>15</v>
      </c>
      <c r="E286" s="2">
        <v>42722</v>
      </c>
      <c r="F286" t="s">
        <v>19</v>
      </c>
      <c r="G286" t="s">
        <v>135</v>
      </c>
      <c r="H286" s="1">
        <v>0.67013888888888884</v>
      </c>
      <c r="I286" t="s">
        <v>136</v>
      </c>
      <c r="J286" t="s">
        <v>137</v>
      </c>
      <c r="K286" t="s">
        <v>67</v>
      </c>
      <c r="L286" t="s">
        <v>68</v>
      </c>
      <c r="M286" t="s">
        <v>140</v>
      </c>
      <c r="N286" t="s">
        <v>142</v>
      </c>
      <c r="O286" t="s">
        <v>86</v>
      </c>
      <c r="R286" t="s">
        <v>87</v>
      </c>
    </row>
    <row r="287" spans="1:18" x14ac:dyDescent="0.25">
      <c r="A287">
        <v>286</v>
      </c>
      <c r="B287">
        <v>2016</v>
      </c>
      <c r="C287" t="s">
        <v>219</v>
      </c>
      <c r="D287">
        <v>15</v>
      </c>
      <c r="E287" s="2">
        <v>42722</v>
      </c>
      <c r="F287" t="s">
        <v>19</v>
      </c>
      <c r="G287" t="s">
        <v>176</v>
      </c>
      <c r="H287" s="1">
        <v>0.60069444444444442</v>
      </c>
      <c r="I287" t="s">
        <v>55</v>
      </c>
      <c r="J287" t="s">
        <v>56</v>
      </c>
      <c r="K287" t="s">
        <v>103</v>
      </c>
      <c r="L287" t="s">
        <v>104</v>
      </c>
      <c r="M287" t="s">
        <v>177</v>
      </c>
      <c r="N287" t="s">
        <v>26</v>
      </c>
      <c r="O287" t="s">
        <v>34</v>
      </c>
      <c r="P287" t="s">
        <v>35</v>
      </c>
      <c r="Q287">
        <v>18</v>
      </c>
      <c r="R287" t="s">
        <v>298</v>
      </c>
    </row>
    <row r="288" spans="1:18" x14ac:dyDescent="0.25">
      <c r="A288">
        <v>287</v>
      </c>
      <c r="B288">
        <v>2016</v>
      </c>
      <c r="C288" t="s">
        <v>219</v>
      </c>
      <c r="D288">
        <v>15</v>
      </c>
      <c r="E288" s="2">
        <v>42722</v>
      </c>
      <c r="F288" t="s">
        <v>19</v>
      </c>
      <c r="G288" t="s">
        <v>144</v>
      </c>
      <c r="H288" s="1">
        <v>0.55902777777777779</v>
      </c>
      <c r="I288" t="s">
        <v>120</v>
      </c>
      <c r="J288" t="s">
        <v>121</v>
      </c>
      <c r="K288" t="s">
        <v>113</v>
      </c>
      <c r="L288" t="s">
        <v>114</v>
      </c>
      <c r="M288" t="s">
        <v>145</v>
      </c>
      <c r="O288" t="s">
        <v>34</v>
      </c>
      <c r="P288" t="s">
        <v>35</v>
      </c>
      <c r="Q288">
        <v>62</v>
      </c>
    </row>
    <row r="289" spans="1:18" x14ac:dyDescent="0.25">
      <c r="A289">
        <v>288</v>
      </c>
      <c r="B289">
        <v>2016</v>
      </c>
      <c r="C289" t="s">
        <v>219</v>
      </c>
      <c r="D289">
        <v>15</v>
      </c>
      <c r="E289" s="2">
        <v>42722</v>
      </c>
      <c r="F289" t="s">
        <v>19</v>
      </c>
      <c r="G289" t="s">
        <v>95</v>
      </c>
      <c r="H289" s="1">
        <v>0.54166666666666663</v>
      </c>
      <c r="I289" t="s">
        <v>96</v>
      </c>
      <c r="J289" t="s">
        <v>97</v>
      </c>
      <c r="K289" t="s">
        <v>60</v>
      </c>
      <c r="L289" t="s">
        <v>61</v>
      </c>
      <c r="M289" t="s">
        <v>217</v>
      </c>
      <c r="N289" t="s">
        <v>26</v>
      </c>
      <c r="O289" t="s">
        <v>101</v>
      </c>
      <c r="P289" t="s">
        <v>87</v>
      </c>
      <c r="Q289">
        <v>24</v>
      </c>
    </row>
    <row r="290" spans="1:18" x14ac:dyDescent="0.25">
      <c r="A290">
        <v>289</v>
      </c>
      <c r="B290">
        <v>2016</v>
      </c>
      <c r="C290" t="s">
        <v>219</v>
      </c>
      <c r="D290">
        <v>15</v>
      </c>
      <c r="E290" s="2">
        <v>42723</v>
      </c>
      <c r="F290" t="s">
        <v>228</v>
      </c>
      <c r="G290" t="s">
        <v>173</v>
      </c>
      <c r="H290" s="1">
        <v>0.85416666666666663</v>
      </c>
      <c r="I290" t="s">
        <v>138</v>
      </c>
      <c r="J290" t="s">
        <v>139</v>
      </c>
      <c r="K290" t="s">
        <v>40</v>
      </c>
      <c r="L290" t="s">
        <v>41</v>
      </c>
      <c r="M290" t="s">
        <v>174</v>
      </c>
      <c r="N290" t="s">
        <v>26</v>
      </c>
      <c r="O290" t="s">
        <v>34</v>
      </c>
      <c r="P290" t="s">
        <v>197</v>
      </c>
      <c r="Q290">
        <v>32</v>
      </c>
      <c r="R290" t="s">
        <v>197</v>
      </c>
    </row>
    <row r="291" spans="1:18" x14ac:dyDescent="0.25">
      <c r="A291">
        <v>290</v>
      </c>
      <c r="B291">
        <v>2016</v>
      </c>
      <c r="C291" t="s">
        <v>219</v>
      </c>
      <c r="D291">
        <v>16</v>
      </c>
      <c r="E291" s="2">
        <v>42726</v>
      </c>
      <c r="F291" t="s">
        <v>36</v>
      </c>
      <c r="G291" t="s">
        <v>129</v>
      </c>
      <c r="H291" s="1">
        <v>0.85069444444444453</v>
      </c>
      <c r="I291" t="s">
        <v>130</v>
      </c>
      <c r="J291" t="s">
        <v>131</v>
      </c>
      <c r="K291" t="s">
        <v>88</v>
      </c>
      <c r="L291" t="s">
        <v>89</v>
      </c>
      <c r="M291" t="s">
        <v>134</v>
      </c>
      <c r="N291" t="s">
        <v>26</v>
      </c>
      <c r="O291" t="s">
        <v>34</v>
      </c>
      <c r="P291" t="s">
        <v>45</v>
      </c>
      <c r="Q291">
        <v>40</v>
      </c>
      <c r="R291" t="s">
        <v>87</v>
      </c>
    </row>
    <row r="292" spans="1:18" x14ac:dyDescent="0.25">
      <c r="A292">
        <v>291</v>
      </c>
      <c r="B292">
        <v>2016</v>
      </c>
      <c r="C292" t="s">
        <v>219</v>
      </c>
      <c r="D292">
        <v>16</v>
      </c>
      <c r="E292" s="2">
        <v>42728</v>
      </c>
      <c r="F292" t="s">
        <v>27</v>
      </c>
      <c r="G292" t="s">
        <v>73</v>
      </c>
      <c r="H292" s="1">
        <v>0.54166666666666663</v>
      </c>
      <c r="I292" t="s">
        <v>74</v>
      </c>
      <c r="J292" t="s">
        <v>75</v>
      </c>
      <c r="K292" t="s">
        <v>90</v>
      </c>
      <c r="L292" t="s">
        <v>91</v>
      </c>
      <c r="M292" t="s">
        <v>170</v>
      </c>
      <c r="N292" t="s">
        <v>65</v>
      </c>
      <c r="O292" t="s">
        <v>77</v>
      </c>
      <c r="P292" t="s">
        <v>87</v>
      </c>
      <c r="Q292">
        <v>38</v>
      </c>
      <c r="R292" t="s">
        <v>299</v>
      </c>
    </row>
    <row r="293" spans="1:18" x14ac:dyDescent="0.25">
      <c r="A293">
        <v>292</v>
      </c>
      <c r="B293">
        <v>2016</v>
      </c>
      <c r="C293" t="s">
        <v>219</v>
      </c>
      <c r="D293">
        <v>16</v>
      </c>
      <c r="E293" s="2">
        <v>42728</v>
      </c>
      <c r="F293" t="s">
        <v>27</v>
      </c>
      <c r="G293" t="s">
        <v>195</v>
      </c>
      <c r="H293" s="1">
        <v>0.54166666666666663</v>
      </c>
      <c r="I293" t="s">
        <v>40</v>
      </c>
      <c r="J293" t="s">
        <v>41</v>
      </c>
      <c r="K293" t="s">
        <v>136</v>
      </c>
      <c r="L293" t="s">
        <v>137</v>
      </c>
      <c r="M293" t="s">
        <v>300</v>
      </c>
      <c r="N293" t="s">
        <v>65</v>
      </c>
      <c r="O293" t="s">
        <v>43</v>
      </c>
      <c r="P293" t="s">
        <v>87</v>
      </c>
      <c r="Q293">
        <v>56</v>
      </c>
    </row>
    <row r="294" spans="1:18" x14ac:dyDescent="0.25">
      <c r="A294">
        <v>293</v>
      </c>
      <c r="B294">
        <v>2016</v>
      </c>
      <c r="C294" t="s">
        <v>219</v>
      </c>
      <c r="D294">
        <v>16</v>
      </c>
      <c r="E294" s="2">
        <v>42728</v>
      </c>
      <c r="F294" t="s">
        <v>27</v>
      </c>
      <c r="G294" t="s">
        <v>52</v>
      </c>
      <c r="H294" s="1">
        <v>0.5</v>
      </c>
      <c r="I294" t="s">
        <v>53</v>
      </c>
      <c r="J294" t="s">
        <v>54</v>
      </c>
      <c r="K294" t="s">
        <v>138</v>
      </c>
      <c r="L294" t="s">
        <v>139</v>
      </c>
      <c r="M294" t="s">
        <v>57</v>
      </c>
      <c r="N294" t="s">
        <v>26</v>
      </c>
      <c r="O294" t="s">
        <v>34</v>
      </c>
      <c r="P294" t="s">
        <v>301</v>
      </c>
      <c r="Q294">
        <v>37</v>
      </c>
    </row>
    <row r="295" spans="1:18" x14ac:dyDescent="0.25">
      <c r="A295">
        <v>294</v>
      </c>
      <c r="B295">
        <v>2016</v>
      </c>
      <c r="C295" t="s">
        <v>219</v>
      </c>
      <c r="D295">
        <v>16</v>
      </c>
      <c r="E295" s="2">
        <v>42728</v>
      </c>
      <c r="F295" t="s">
        <v>27</v>
      </c>
      <c r="G295" t="s">
        <v>146</v>
      </c>
      <c r="H295" s="1">
        <v>0.54166666666666663</v>
      </c>
      <c r="I295" t="s">
        <v>48</v>
      </c>
      <c r="J295" t="s">
        <v>49</v>
      </c>
      <c r="K295" t="s">
        <v>120</v>
      </c>
      <c r="L295" t="s">
        <v>121</v>
      </c>
      <c r="M295" t="s">
        <v>147</v>
      </c>
      <c r="N295" t="s">
        <v>26</v>
      </c>
      <c r="O295" t="s">
        <v>34</v>
      </c>
      <c r="P295" t="s">
        <v>87</v>
      </c>
      <c r="Q295">
        <v>38</v>
      </c>
      <c r="R295" t="s">
        <v>87</v>
      </c>
    </row>
    <row r="296" spans="1:18" x14ac:dyDescent="0.25">
      <c r="A296">
        <v>295</v>
      </c>
      <c r="B296">
        <v>2016</v>
      </c>
      <c r="C296" t="s">
        <v>219</v>
      </c>
      <c r="D296">
        <v>16</v>
      </c>
      <c r="E296" s="2">
        <v>42728</v>
      </c>
      <c r="F296" t="s">
        <v>27</v>
      </c>
      <c r="G296" t="s">
        <v>47</v>
      </c>
      <c r="H296" s="1">
        <v>0.5</v>
      </c>
      <c r="I296" t="s">
        <v>23</v>
      </c>
      <c r="J296" t="s">
        <v>24</v>
      </c>
      <c r="K296" t="s">
        <v>98</v>
      </c>
      <c r="L296" t="s">
        <v>99</v>
      </c>
      <c r="M296" t="s">
        <v>50</v>
      </c>
      <c r="N296" t="s">
        <v>26</v>
      </c>
      <c r="O296" t="s">
        <v>51</v>
      </c>
      <c r="Q296">
        <v>37</v>
      </c>
    </row>
    <row r="297" spans="1:18" x14ac:dyDescent="0.25">
      <c r="A297">
        <v>296</v>
      </c>
      <c r="B297">
        <v>2016</v>
      </c>
      <c r="C297" t="s">
        <v>219</v>
      </c>
      <c r="D297">
        <v>16</v>
      </c>
      <c r="E297" s="2">
        <v>42728</v>
      </c>
      <c r="F297" t="s">
        <v>27</v>
      </c>
      <c r="G297" t="s">
        <v>181</v>
      </c>
      <c r="H297" s="1">
        <v>0.54166666666666663</v>
      </c>
      <c r="I297" t="s">
        <v>83</v>
      </c>
      <c r="J297" t="s">
        <v>84</v>
      </c>
      <c r="K297" t="s">
        <v>118</v>
      </c>
      <c r="L297" t="s">
        <v>119</v>
      </c>
      <c r="M297" t="s">
        <v>182</v>
      </c>
      <c r="N297" t="s">
        <v>183</v>
      </c>
      <c r="O297" t="s">
        <v>34</v>
      </c>
      <c r="Q297">
        <v>67</v>
      </c>
      <c r="R297" t="s">
        <v>184</v>
      </c>
    </row>
    <row r="298" spans="1:18" x14ac:dyDescent="0.25">
      <c r="A298">
        <v>297</v>
      </c>
      <c r="B298">
        <v>2016</v>
      </c>
      <c r="C298" t="s">
        <v>219</v>
      </c>
      <c r="D298">
        <v>16</v>
      </c>
      <c r="E298" s="2">
        <v>42728</v>
      </c>
      <c r="F298" t="s">
        <v>27</v>
      </c>
      <c r="G298" t="s">
        <v>102</v>
      </c>
      <c r="H298" s="1">
        <v>0.54166666666666663</v>
      </c>
      <c r="I298" t="s">
        <v>103</v>
      </c>
      <c r="J298" t="s">
        <v>104</v>
      </c>
      <c r="K298" t="s">
        <v>81</v>
      </c>
      <c r="L298" t="s">
        <v>82</v>
      </c>
      <c r="M298" t="s">
        <v>107</v>
      </c>
      <c r="N298" t="s">
        <v>26</v>
      </c>
      <c r="O298" t="s">
        <v>108</v>
      </c>
      <c r="P298" t="s">
        <v>161</v>
      </c>
      <c r="Q298">
        <v>40</v>
      </c>
    </row>
    <row r="299" spans="1:18" x14ac:dyDescent="0.25">
      <c r="A299">
        <v>298</v>
      </c>
      <c r="B299">
        <v>2016</v>
      </c>
      <c r="C299" t="s">
        <v>219</v>
      </c>
      <c r="D299">
        <v>16</v>
      </c>
      <c r="E299" s="2">
        <v>42728</v>
      </c>
      <c r="F299" t="s">
        <v>27</v>
      </c>
      <c r="G299" t="s">
        <v>200</v>
      </c>
      <c r="H299" s="1">
        <v>0.64236111111111105</v>
      </c>
      <c r="I299" t="s">
        <v>105</v>
      </c>
      <c r="J299" t="s">
        <v>106</v>
      </c>
      <c r="K299" t="s">
        <v>132</v>
      </c>
      <c r="L299" t="s">
        <v>133</v>
      </c>
      <c r="M299" t="s">
        <v>201</v>
      </c>
      <c r="N299" t="s">
        <v>155</v>
      </c>
      <c r="O299" t="s">
        <v>93</v>
      </c>
      <c r="P299" t="s">
        <v>94</v>
      </c>
      <c r="Q299">
        <v>76</v>
      </c>
      <c r="R299" t="s">
        <v>94</v>
      </c>
    </row>
    <row r="300" spans="1:18" x14ac:dyDescent="0.25">
      <c r="A300">
        <v>299</v>
      </c>
      <c r="B300">
        <v>2016</v>
      </c>
      <c r="C300" t="s">
        <v>219</v>
      </c>
      <c r="D300">
        <v>16</v>
      </c>
      <c r="E300" s="2">
        <v>42728</v>
      </c>
      <c r="F300" t="s">
        <v>27</v>
      </c>
      <c r="G300" t="s">
        <v>185</v>
      </c>
      <c r="H300" s="1">
        <v>0.54513888888888895</v>
      </c>
      <c r="I300" t="s">
        <v>113</v>
      </c>
      <c r="J300" t="s">
        <v>114</v>
      </c>
      <c r="K300" t="s">
        <v>21</v>
      </c>
      <c r="L300" t="s">
        <v>22</v>
      </c>
      <c r="M300" t="s">
        <v>250</v>
      </c>
      <c r="N300" t="s">
        <v>26</v>
      </c>
      <c r="O300" t="s">
        <v>43</v>
      </c>
      <c r="P300" t="s">
        <v>35</v>
      </c>
      <c r="Q300">
        <v>50</v>
      </c>
      <c r="R300" t="s">
        <v>187</v>
      </c>
    </row>
    <row r="301" spans="1:18" x14ac:dyDescent="0.25">
      <c r="A301">
        <v>300</v>
      </c>
      <c r="B301">
        <v>2016</v>
      </c>
      <c r="C301" t="s">
        <v>219</v>
      </c>
      <c r="D301">
        <v>16</v>
      </c>
      <c r="E301" s="2">
        <v>42728</v>
      </c>
      <c r="F301" t="s">
        <v>27</v>
      </c>
      <c r="G301" t="s">
        <v>28</v>
      </c>
      <c r="H301" s="1">
        <v>0.55902777777777779</v>
      </c>
      <c r="I301" t="s">
        <v>29</v>
      </c>
      <c r="J301" t="s">
        <v>30</v>
      </c>
      <c r="K301" t="s">
        <v>67</v>
      </c>
      <c r="L301" t="s">
        <v>68</v>
      </c>
      <c r="M301" t="s">
        <v>158</v>
      </c>
      <c r="N301" t="s">
        <v>26</v>
      </c>
      <c r="O301" t="s">
        <v>34</v>
      </c>
      <c r="P301" t="s">
        <v>45</v>
      </c>
      <c r="Q301">
        <v>59</v>
      </c>
      <c r="R301" t="s">
        <v>45</v>
      </c>
    </row>
    <row r="302" spans="1:18" x14ac:dyDescent="0.25">
      <c r="A302">
        <v>301</v>
      </c>
      <c r="B302">
        <v>2016</v>
      </c>
      <c r="C302" t="s">
        <v>219</v>
      </c>
      <c r="D302">
        <v>16</v>
      </c>
      <c r="E302" s="2">
        <v>42728</v>
      </c>
      <c r="F302" t="s">
        <v>27</v>
      </c>
      <c r="G302" t="s">
        <v>162</v>
      </c>
      <c r="H302" s="1">
        <v>0.55902777777777779</v>
      </c>
      <c r="I302" t="s">
        <v>126</v>
      </c>
      <c r="J302" t="s">
        <v>127</v>
      </c>
      <c r="K302" t="s">
        <v>111</v>
      </c>
      <c r="L302" t="s">
        <v>112</v>
      </c>
      <c r="M302" t="s">
        <v>163</v>
      </c>
      <c r="N302" t="s">
        <v>26</v>
      </c>
      <c r="O302" t="s">
        <v>86</v>
      </c>
      <c r="P302" t="s">
        <v>45</v>
      </c>
      <c r="Q302">
        <v>39</v>
      </c>
      <c r="R302" t="s">
        <v>45</v>
      </c>
    </row>
    <row r="303" spans="1:18" x14ac:dyDescent="0.25">
      <c r="A303">
        <v>302</v>
      </c>
      <c r="B303">
        <v>2016</v>
      </c>
      <c r="C303" t="s">
        <v>219</v>
      </c>
      <c r="D303">
        <v>16</v>
      </c>
      <c r="E303" s="2">
        <v>42728</v>
      </c>
      <c r="F303" t="s">
        <v>27</v>
      </c>
      <c r="G303" t="s">
        <v>166</v>
      </c>
      <c r="H303" s="1">
        <v>0.80902777777777779</v>
      </c>
      <c r="I303" t="s">
        <v>69</v>
      </c>
      <c r="J303" t="s">
        <v>70</v>
      </c>
      <c r="K303" t="s">
        <v>96</v>
      </c>
      <c r="L303" t="s">
        <v>97</v>
      </c>
      <c r="M303" t="s">
        <v>167</v>
      </c>
      <c r="N303" t="s">
        <v>168</v>
      </c>
      <c r="O303" t="s">
        <v>150</v>
      </c>
      <c r="P303" t="s">
        <v>45</v>
      </c>
      <c r="Q303">
        <v>71</v>
      </c>
      <c r="R303" t="s">
        <v>45</v>
      </c>
    </row>
    <row r="304" spans="1:18" x14ac:dyDescent="0.25">
      <c r="A304">
        <v>303</v>
      </c>
      <c r="B304">
        <v>2016</v>
      </c>
      <c r="C304" t="s">
        <v>219</v>
      </c>
      <c r="D304">
        <v>16</v>
      </c>
      <c r="E304" s="2">
        <v>42729</v>
      </c>
      <c r="F304" t="s">
        <v>19</v>
      </c>
      <c r="G304" t="s">
        <v>59</v>
      </c>
      <c r="H304" s="1">
        <v>0.68402777777777779</v>
      </c>
      <c r="I304" t="s">
        <v>60</v>
      </c>
      <c r="J304" t="s">
        <v>61</v>
      </c>
      <c r="K304" t="s">
        <v>38</v>
      </c>
      <c r="L304" t="s">
        <v>39</v>
      </c>
      <c r="M304" t="s">
        <v>64</v>
      </c>
      <c r="N304" t="s">
        <v>26</v>
      </c>
      <c r="O304" t="s">
        <v>34</v>
      </c>
      <c r="P304" t="s">
        <v>45</v>
      </c>
      <c r="Q304">
        <v>41</v>
      </c>
      <c r="R304" t="s">
        <v>45</v>
      </c>
    </row>
    <row r="305" spans="1:18" x14ac:dyDescent="0.25">
      <c r="A305">
        <v>304</v>
      </c>
      <c r="B305">
        <v>2016</v>
      </c>
      <c r="C305" t="s">
        <v>219</v>
      </c>
      <c r="D305">
        <v>16</v>
      </c>
      <c r="E305" s="2">
        <v>42729</v>
      </c>
      <c r="F305" t="s">
        <v>19</v>
      </c>
      <c r="G305" t="s">
        <v>123</v>
      </c>
      <c r="H305" s="1">
        <v>0.8125</v>
      </c>
      <c r="I305" t="s">
        <v>124</v>
      </c>
      <c r="J305" t="s">
        <v>125</v>
      </c>
      <c r="K305" t="s">
        <v>55</v>
      </c>
      <c r="L305" t="s">
        <v>56</v>
      </c>
      <c r="M305" t="s">
        <v>128</v>
      </c>
      <c r="N305" t="s">
        <v>26</v>
      </c>
      <c r="O305" t="s">
        <v>43</v>
      </c>
      <c r="P305" t="s">
        <v>302</v>
      </c>
      <c r="Q305">
        <v>53</v>
      </c>
    </row>
    <row r="306" spans="1:18" x14ac:dyDescent="0.25">
      <c r="A306">
        <v>305</v>
      </c>
      <c r="B306">
        <v>2016</v>
      </c>
      <c r="C306" t="s">
        <v>219</v>
      </c>
      <c r="D306">
        <v>16</v>
      </c>
      <c r="E306" s="2">
        <v>42730</v>
      </c>
      <c r="F306" t="s">
        <v>228</v>
      </c>
      <c r="G306" t="s">
        <v>159</v>
      </c>
      <c r="H306" s="1">
        <v>0.8125</v>
      </c>
      <c r="I306" t="s">
        <v>31</v>
      </c>
      <c r="J306" t="s">
        <v>32</v>
      </c>
      <c r="K306" t="s">
        <v>62</v>
      </c>
      <c r="L306" t="s">
        <v>63</v>
      </c>
      <c r="M306" t="s">
        <v>271</v>
      </c>
      <c r="N306" t="s">
        <v>142</v>
      </c>
      <c r="O306" t="s">
        <v>150</v>
      </c>
      <c r="R306" t="s">
        <v>303</v>
      </c>
    </row>
    <row r="307" spans="1:18" x14ac:dyDescent="0.25">
      <c r="A307">
        <v>306</v>
      </c>
      <c r="B307">
        <v>2016</v>
      </c>
      <c r="C307" t="s">
        <v>219</v>
      </c>
      <c r="D307">
        <v>17</v>
      </c>
      <c r="E307" s="2">
        <v>42736</v>
      </c>
      <c r="F307" t="s">
        <v>19</v>
      </c>
      <c r="G307" t="s">
        <v>135</v>
      </c>
      <c r="H307" s="1">
        <v>0.68402777777777779</v>
      </c>
      <c r="I307" t="s">
        <v>136</v>
      </c>
      <c r="J307" t="s">
        <v>137</v>
      </c>
      <c r="K307" t="s">
        <v>105</v>
      </c>
      <c r="L307" t="s">
        <v>106</v>
      </c>
      <c r="M307" t="s">
        <v>140</v>
      </c>
      <c r="N307" t="s">
        <v>304</v>
      </c>
      <c r="O307" t="s">
        <v>86</v>
      </c>
      <c r="R307" t="s">
        <v>305</v>
      </c>
    </row>
    <row r="308" spans="1:18" x14ac:dyDescent="0.25">
      <c r="A308">
        <v>307</v>
      </c>
      <c r="B308">
        <v>2016</v>
      </c>
      <c r="C308" t="s">
        <v>219</v>
      </c>
      <c r="D308">
        <v>17</v>
      </c>
      <c r="E308" s="2">
        <v>42736</v>
      </c>
      <c r="F308" t="s">
        <v>19</v>
      </c>
      <c r="G308" t="s">
        <v>95</v>
      </c>
      <c r="H308" s="1">
        <v>0.54166666666666663</v>
      </c>
      <c r="I308" t="s">
        <v>96</v>
      </c>
      <c r="J308" t="s">
        <v>97</v>
      </c>
      <c r="K308" t="s">
        <v>38</v>
      </c>
      <c r="L308" t="s">
        <v>39</v>
      </c>
      <c r="M308" t="s">
        <v>217</v>
      </c>
      <c r="N308" t="s">
        <v>26</v>
      </c>
      <c r="O308" t="s">
        <v>101</v>
      </c>
      <c r="P308" t="s">
        <v>45</v>
      </c>
      <c r="Q308">
        <v>40</v>
      </c>
    </row>
    <row r="309" spans="1:18" x14ac:dyDescent="0.25">
      <c r="A309">
        <v>308</v>
      </c>
      <c r="B309">
        <v>2016</v>
      </c>
      <c r="C309" t="s">
        <v>219</v>
      </c>
      <c r="D309">
        <v>17</v>
      </c>
      <c r="E309" s="2">
        <v>42736</v>
      </c>
      <c r="F309" t="s">
        <v>19</v>
      </c>
      <c r="G309" t="s">
        <v>153</v>
      </c>
      <c r="H309" s="1">
        <v>0.85416666666666663</v>
      </c>
      <c r="I309" t="s">
        <v>62</v>
      </c>
      <c r="J309" t="s">
        <v>63</v>
      </c>
      <c r="K309" t="s">
        <v>23</v>
      </c>
      <c r="L309" t="s">
        <v>24</v>
      </c>
      <c r="M309" t="s">
        <v>154</v>
      </c>
      <c r="N309" t="s">
        <v>155</v>
      </c>
      <c r="O309" t="s">
        <v>108</v>
      </c>
      <c r="P309" t="s">
        <v>156</v>
      </c>
      <c r="Q309">
        <v>68</v>
      </c>
      <c r="R309" t="s">
        <v>306</v>
      </c>
    </row>
    <row r="310" spans="1:18" x14ac:dyDescent="0.25">
      <c r="A310">
        <v>309</v>
      </c>
      <c r="B310">
        <v>2016</v>
      </c>
      <c r="C310" t="s">
        <v>219</v>
      </c>
      <c r="D310">
        <v>17</v>
      </c>
      <c r="E310" s="2">
        <v>42736</v>
      </c>
      <c r="F310" t="s">
        <v>19</v>
      </c>
      <c r="G310" t="s">
        <v>20</v>
      </c>
      <c r="H310" s="1">
        <v>0.54166666666666663</v>
      </c>
      <c r="I310" t="s">
        <v>21</v>
      </c>
      <c r="J310" t="s">
        <v>22</v>
      </c>
      <c r="K310" t="s">
        <v>83</v>
      </c>
      <c r="L310" t="s">
        <v>84</v>
      </c>
      <c r="M310" t="s">
        <v>148</v>
      </c>
      <c r="N310" t="s">
        <v>149</v>
      </c>
      <c r="O310" t="s">
        <v>150</v>
      </c>
      <c r="P310" t="s">
        <v>35</v>
      </c>
      <c r="Q310">
        <v>39</v>
      </c>
      <c r="R310" t="s">
        <v>307</v>
      </c>
    </row>
    <row r="311" spans="1:18" x14ac:dyDescent="0.25">
      <c r="A311">
        <v>310</v>
      </c>
      <c r="B311">
        <v>2016</v>
      </c>
      <c r="C311" t="s">
        <v>219</v>
      </c>
      <c r="D311">
        <v>17</v>
      </c>
      <c r="E311" s="2">
        <v>42736</v>
      </c>
      <c r="F311" t="s">
        <v>19</v>
      </c>
      <c r="G311" t="s">
        <v>210</v>
      </c>
      <c r="H311" s="1">
        <v>0.54166666666666663</v>
      </c>
      <c r="I311" t="s">
        <v>90</v>
      </c>
      <c r="J311" t="s">
        <v>91</v>
      </c>
      <c r="K311" t="s">
        <v>103</v>
      </c>
      <c r="L311" t="s">
        <v>104</v>
      </c>
      <c r="M311" t="s">
        <v>211</v>
      </c>
      <c r="N311" t="s">
        <v>26</v>
      </c>
      <c r="O311" t="s">
        <v>295</v>
      </c>
      <c r="Q311">
        <v>80</v>
      </c>
      <c r="R311" t="s">
        <v>45</v>
      </c>
    </row>
    <row r="312" spans="1:18" x14ac:dyDescent="0.25">
      <c r="A312">
        <v>311</v>
      </c>
      <c r="B312">
        <v>2016</v>
      </c>
      <c r="C312" t="s">
        <v>219</v>
      </c>
      <c r="D312">
        <v>17</v>
      </c>
      <c r="E312" s="2">
        <v>42736</v>
      </c>
      <c r="F312" t="s">
        <v>19</v>
      </c>
      <c r="G312" t="s">
        <v>188</v>
      </c>
      <c r="H312" s="1">
        <v>0.5</v>
      </c>
      <c r="I312" t="s">
        <v>98</v>
      </c>
      <c r="J312" t="s">
        <v>99</v>
      </c>
      <c r="K312" t="s">
        <v>53</v>
      </c>
      <c r="L312" t="s">
        <v>54</v>
      </c>
      <c r="M312" t="s">
        <v>189</v>
      </c>
      <c r="N312" t="s">
        <v>142</v>
      </c>
      <c r="O312" t="s">
        <v>108</v>
      </c>
      <c r="P312" t="s">
        <v>142</v>
      </c>
    </row>
    <row r="313" spans="1:18" x14ac:dyDescent="0.25">
      <c r="A313">
        <v>312</v>
      </c>
      <c r="B313">
        <v>2016</v>
      </c>
      <c r="C313" t="s">
        <v>219</v>
      </c>
      <c r="D313">
        <v>17</v>
      </c>
      <c r="E313" s="2">
        <v>42736</v>
      </c>
      <c r="F313" t="s">
        <v>19</v>
      </c>
      <c r="G313" t="s">
        <v>80</v>
      </c>
      <c r="H313" s="1">
        <v>0.54166666666666663</v>
      </c>
      <c r="I313" t="s">
        <v>81</v>
      </c>
      <c r="J313" t="s">
        <v>82</v>
      </c>
      <c r="K313" t="s">
        <v>74</v>
      </c>
      <c r="L313" t="s">
        <v>75</v>
      </c>
      <c r="M313" t="s">
        <v>92</v>
      </c>
      <c r="N313" t="s">
        <v>26</v>
      </c>
      <c r="O313" t="s">
        <v>86</v>
      </c>
      <c r="P313" t="s">
        <v>35</v>
      </c>
      <c r="Q313">
        <v>42</v>
      </c>
    </row>
    <row r="314" spans="1:18" x14ac:dyDescent="0.25">
      <c r="A314">
        <v>313</v>
      </c>
      <c r="B314">
        <v>2016</v>
      </c>
      <c r="C314" t="s">
        <v>219</v>
      </c>
      <c r="D314">
        <v>17</v>
      </c>
      <c r="E314" s="2">
        <v>42736</v>
      </c>
      <c r="F314" t="s">
        <v>19</v>
      </c>
      <c r="G314" t="s">
        <v>129</v>
      </c>
      <c r="H314" s="1">
        <v>0.54166666666666663</v>
      </c>
      <c r="I314" t="s">
        <v>130</v>
      </c>
      <c r="J314" t="s">
        <v>131</v>
      </c>
      <c r="K314" t="s">
        <v>31</v>
      </c>
      <c r="L314" t="s">
        <v>32</v>
      </c>
      <c r="M314" t="s">
        <v>134</v>
      </c>
      <c r="N314" t="s">
        <v>26</v>
      </c>
      <c r="O314" t="s">
        <v>34</v>
      </c>
      <c r="P314" t="s">
        <v>35</v>
      </c>
      <c r="Q314">
        <v>50</v>
      </c>
    </row>
    <row r="315" spans="1:18" x14ac:dyDescent="0.25">
      <c r="A315">
        <v>314</v>
      </c>
      <c r="B315">
        <v>2016</v>
      </c>
      <c r="C315" t="s">
        <v>219</v>
      </c>
      <c r="D315">
        <v>17</v>
      </c>
      <c r="E315" s="2">
        <v>42736</v>
      </c>
      <c r="F315" t="s">
        <v>19</v>
      </c>
      <c r="G315" t="s">
        <v>59</v>
      </c>
      <c r="H315" s="1">
        <v>0.54166666666666663</v>
      </c>
      <c r="I315" t="s">
        <v>60</v>
      </c>
      <c r="J315" t="s">
        <v>61</v>
      </c>
      <c r="K315" t="s">
        <v>48</v>
      </c>
      <c r="L315" t="s">
        <v>49</v>
      </c>
      <c r="M315" t="s">
        <v>64</v>
      </c>
      <c r="N315" t="s">
        <v>65</v>
      </c>
      <c r="O315" t="s">
        <v>34</v>
      </c>
      <c r="P315" t="s">
        <v>35</v>
      </c>
      <c r="Q315">
        <v>41</v>
      </c>
      <c r="R315" t="s">
        <v>35</v>
      </c>
    </row>
    <row r="316" spans="1:18" x14ac:dyDescent="0.25">
      <c r="A316">
        <v>315</v>
      </c>
      <c r="B316">
        <v>2016</v>
      </c>
      <c r="C316" t="s">
        <v>219</v>
      </c>
      <c r="D316">
        <v>17</v>
      </c>
      <c r="E316" s="2">
        <v>42736</v>
      </c>
      <c r="F316" t="s">
        <v>19</v>
      </c>
      <c r="G316" t="s">
        <v>204</v>
      </c>
      <c r="H316" s="1">
        <v>0.54166666666666663</v>
      </c>
      <c r="I316" t="s">
        <v>132</v>
      </c>
      <c r="J316" t="s">
        <v>133</v>
      </c>
      <c r="K316" t="s">
        <v>40</v>
      </c>
      <c r="L316" t="s">
        <v>41</v>
      </c>
      <c r="M316" t="s">
        <v>213</v>
      </c>
      <c r="N316" t="s">
        <v>26</v>
      </c>
      <c r="O316" t="s">
        <v>43</v>
      </c>
      <c r="P316" t="s">
        <v>87</v>
      </c>
      <c r="Q316">
        <v>81</v>
      </c>
      <c r="R316" t="s">
        <v>87</v>
      </c>
    </row>
    <row r="317" spans="1:18" x14ac:dyDescent="0.25">
      <c r="A317">
        <v>316</v>
      </c>
      <c r="B317">
        <v>2016</v>
      </c>
      <c r="C317" t="s">
        <v>219</v>
      </c>
      <c r="D317">
        <v>17</v>
      </c>
      <c r="E317" s="2">
        <v>42736</v>
      </c>
      <c r="F317" t="s">
        <v>19</v>
      </c>
      <c r="G317" t="s">
        <v>117</v>
      </c>
      <c r="H317" s="1">
        <v>0.5</v>
      </c>
      <c r="I317" t="s">
        <v>118</v>
      </c>
      <c r="J317" t="s">
        <v>119</v>
      </c>
      <c r="K317" t="s">
        <v>69</v>
      </c>
      <c r="L317" t="s">
        <v>70</v>
      </c>
      <c r="M317" t="s">
        <v>122</v>
      </c>
      <c r="N317" t="s">
        <v>65</v>
      </c>
      <c r="O317" t="s">
        <v>34</v>
      </c>
      <c r="P317" t="s">
        <v>87</v>
      </c>
      <c r="Q317">
        <v>52</v>
      </c>
      <c r="R317" t="s">
        <v>87</v>
      </c>
    </row>
    <row r="318" spans="1:18" x14ac:dyDescent="0.25">
      <c r="A318">
        <v>317</v>
      </c>
      <c r="B318">
        <v>2016</v>
      </c>
      <c r="C318" t="s">
        <v>219</v>
      </c>
      <c r="D318">
        <v>17</v>
      </c>
      <c r="E318" s="2">
        <v>42736</v>
      </c>
      <c r="F318" t="s">
        <v>19</v>
      </c>
      <c r="G318" t="s">
        <v>173</v>
      </c>
      <c r="H318" s="1">
        <v>0.68402777777777779</v>
      </c>
      <c r="I318" t="s">
        <v>138</v>
      </c>
      <c r="J318" t="s">
        <v>139</v>
      </c>
      <c r="K318" t="s">
        <v>88</v>
      </c>
      <c r="L318" t="s">
        <v>89</v>
      </c>
      <c r="M318" t="s">
        <v>174</v>
      </c>
      <c r="N318" t="s">
        <v>26</v>
      </c>
      <c r="O318" t="s">
        <v>34</v>
      </c>
      <c r="P318" t="s">
        <v>35</v>
      </c>
      <c r="Q318">
        <v>53</v>
      </c>
      <c r="R318" t="s">
        <v>35</v>
      </c>
    </row>
    <row r="319" spans="1:18" x14ac:dyDescent="0.25">
      <c r="A319">
        <v>318</v>
      </c>
      <c r="B319">
        <v>2016</v>
      </c>
      <c r="C319" t="s">
        <v>219</v>
      </c>
      <c r="D319">
        <v>17</v>
      </c>
      <c r="E319" s="2">
        <v>42736</v>
      </c>
      <c r="F319" t="s">
        <v>19</v>
      </c>
      <c r="G319" t="s">
        <v>176</v>
      </c>
      <c r="H319" s="1">
        <v>0.60069444444444442</v>
      </c>
      <c r="I319" t="s">
        <v>55</v>
      </c>
      <c r="J319" t="s">
        <v>56</v>
      </c>
      <c r="K319" t="s">
        <v>113</v>
      </c>
      <c r="L319" t="s">
        <v>114</v>
      </c>
      <c r="M319" t="s">
        <v>177</v>
      </c>
      <c r="N319" t="s">
        <v>26</v>
      </c>
      <c r="O319" t="s">
        <v>34</v>
      </c>
      <c r="P319" t="s">
        <v>94</v>
      </c>
      <c r="Q319">
        <v>45</v>
      </c>
      <c r="R319" t="s">
        <v>308</v>
      </c>
    </row>
    <row r="320" spans="1:18" x14ac:dyDescent="0.25">
      <c r="A320">
        <v>319</v>
      </c>
      <c r="B320">
        <v>2016</v>
      </c>
      <c r="C320" t="s">
        <v>219</v>
      </c>
      <c r="D320">
        <v>17</v>
      </c>
      <c r="E320" s="2">
        <v>42736</v>
      </c>
      <c r="F320" t="s">
        <v>19</v>
      </c>
      <c r="G320" t="s">
        <v>28</v>
      </c>
      <c r="H320" s="1">
        <v>0.55902777777777779</v>
      </c>
      <c r="I320" t="s">
        <v>29</v>
      </c>
      <c r="J320" t="s">
        <v>30</v>
      </c>
      <c r="K320" t="s">
        <v>111</v>
      </c>
      <c r="L320" t="s">
        <v>112</v>
      </c>
      <c r="M320" t="s">
        <v>158</v>
      </c>
      <c r="N320" t="s">
        <v>26</v>
      </c>
      <c r="O320" t="s">
        <v>34</v>
      </c>
      <c r="P320" t="s">
        <v>35</v>
      </c>
      <c r="Q320">
        <v>59</v>
      </c>
      <c r="R320" t="s">
        <v>35</v>
      </c>
    </row>
    <row r="321" spans="1:18" x14ac:dyDescent="0.25">
      <c r="A321">
        <v>320</v>
      </c>
      <c r="B321">
        <v>2016</v>
      </c>
      <c r="C321" t="s">
        <v>219</v>
      </c>
      <c r="D321">
        <v>17</v>
      </c>
      <c r="E321" s="2">
        <v>42736</v>
      </c>
      <c r="F321" t="s">
        <v>19</v>
      </c>
      <c r="G321" t="s">
        <v>144</v>
      </c>
      <c r="H321" s="1">
        <v>0.55902777777777779</v>
      </c>
      <c r="I321" t="s">
        <v>120</v>
      </c>
      <c r="J321" t="s">
        <v>121</v>
      </c>
      <c r="K321" t="s">
        <v>124</v>
      </c>
      <c r="L321" t="s">
        <v>125</v>
      </c>
      <c r="M321" t="s">
        <v>145</v>
      </c>
      <c r="O321" t="s">
        <v>34</v>
      </c>
      <c r="P321" t="s">
        <v>87</v>
      </c>
      <c r="Q321">
        <v>59</v>
      </c>
    </row>
    <row r="322" spans="1:18" x14ac:dyDescent="0.25">
      <c r="A322">
        <v>321</v>
      </c>
      <c r="B322">
        <v>2016</v>
      </c>
      <c r="C322" t="s">
        <v>219</v>
      </c>
      <c r="D322">
        <v>17</v>
      </c>
      <c r="E322" s="2">
        <v>42736</v>
      </c>
      <c r="F322" t="s">
        <v>19</v>
      </c>
      <c r="G322" t="s">
        <v>66</v>
      </c>
      <c r="H322" s="1">
        <v>0.55902777777777779</v>
      </c>
      <c r="I322" t="s">
        <v>67</v>
      </c>
      <c r="J322" t="s">
        <v>68</v>
      </c>
      <c r="K322" t="s">
        <v>126</v>
      </c>
      <c r="L322" t="s">
        <v>127</v>
      </c>
      <c r="M322" t="s">
        <v>71</v>
      </c>
      <c r="N322" t="s">
        <v>26</v>
      </c>
      <c r="O322" t="s">
        <v>72</v>
      </c>
      <c r="P322" t="s">
        <v>197</v>
      </c>
      <c r="Q322">
        <v>54</v>
      </c>
      <c r="R322" t="s">
        <v>197</v>
      </c>
    </row>
    <row r="323" spans="1:18" x14ac:dyDescent="0.25">
      <c r="A323">
        <v>322</v>
      </c>
      <c r="B323">
        <v>2016</v>
      </c>
      <c r="C323" t="s">
        <v>309</v>
      </c>
      <c r="D323">
        <v>1</v>
      </c>
      <c r="E323" s="2">
        <v>42742</v>
      </c>
      <c r="F323" t="s">
        <v>27</v>
      </c>
      <c r="G323" t="s">
        <v>166</v>
      </c>
      <c r="H323" s="1">
        <v>0.64930555555555558</v>
      </c>
      <c r="I323" t="s">
        <v>69</v>
      </c>
      <c r="J323" t="s">
        <v>70</v>
      </c>
      <c r="K323" t="s">
        <v>113</v>
      </c>
      <c r="L323" t="s">
        <v>114</v>
      </c>
      <c r="M323" t="s">
        <v>167</v>
      </c>
      <c r="N323" t="s">
        <v>168</v>
      </c>
      <c r="O323" t="s">
        <v>150</v>
      </c>
      <c r="P323" t="s">
        <v>35</v>
      </c>
      <c r="Q323">
        <v>40</v>
      </c>
      <c r="R323" t="s">
        <v>35</v>
      </c>
    </row>
    <row r="324" spans="1:18" x14ac:dyDescent="0.25">
      <c r="A324">
        <v>323</v>
      </c>
      <c r="B324">
        <v>2016</v>
      </c>
      <c r="C324" t="s">
        <v>309</v>
      </c>
      <c r="D324">
        <v>1</v>
      </c>
      <c r="E324" s="2">
        <v>42742</v>
      </c>
      <c r="F324" t="s">
        <v>27</v>
      </c>
      <c r="G324" t="s">
        <v>162</v>
      </c>
      <c r="H324" s="1">
        <v>0.71875</v>
      </c>
      <c r="I324" t="s">
        <v>126</v>
      </c>
      <c r="J324" t="s">
        <v>127</v>
      </c>
      <c r="K324" t="s">
        <v>62</v>
      </c>
      <c r="L324" t="s">
        <v>63</v>
      </c>
      <c r="M324" t="s">
        <v>163</v>
      </c>
      <c r="N324" t="s">
        <v>26</v>
      </c>
      <c r="O324" t="s">
        <v>86</v>
      </c>
      <c r="P324" t="s">
        <v>87</v>
      </c>
      <c r="Q324">
        <v>38</v>
      </c>
      <c r="R324" t="s">
        <v>87</v>
      </c>
    </row>
    <row r="325" spans="1:18" x14ac:dyDescent="0.25">
      <c r="A325">
        <v>324</v>
      </c>
      <c r="B325">
        <v>2016</v>
      </c>
      <c r="C325" t="s">
        <v>309</v>
      </c>
      <c r="D325">
        <v>1</v>
      </c>
      <c r="E325" s="2">
        <v>42743</v>
      </c>
      <c r="F325" t="s">
        <v>19</v>
      </c>
      <c r="G325" t="s">
        <v>59</v>
      </c>
      <c r="H325" s="1">
        <v>0.54513888888888895</v>
      </c>
      <c r="I325" t="s">
        <v>60</v>
      </c>
      <c r="J325" t="s">
        <v>61</v>
      </c>
      <c r="K325" t="s">
        <v>90</v>
      </c>
      <c r="L325" t="s">
        <v>91</v>
      </c>
      <c r="M325" t="s">
        <v>64</v>
      </c>
      <c r="N325" t="s">
        <v>65</v>
      </c>
      <c r="O325" t="s">
        <v>34</v>
      </c>
      <c r="P325" t="s">
        <v>45</v>
      </c>
      <c r="Q325">
        <v>17</v>
      </c>
      <c r="R325" t="s">
        <v>45</v>
      </c>
    </row>
    <row r="326" spans="1:18" x14ac:dyDescent="0.25">
      <c r="A326">
        <v>325</v>
      </c>
      <c r="B326">
        <v>2016</v>
      </c>
      <c r="C326" t="s">
        <v>309</v>
      </c>
      <c r="D326">
        <v>1</v>
      </c>
      <c r="E326" s="2">
        <v>42743</v>
      </c>
      <c r="F326" t="s">
        <v>19</v>
      </c>
      <c r="G326" t="s">
        <v>47</v>
      </c>
      <c r="H326" s="1">
        <v>0.65277777777777779</v>
      </c>
      <c r="I326" t="s">
        <v>23</v>
      </c>
      <c r="J326" t="s">
        <v>24</v>
      </c>
      <c r="K326" t="s">
        <v>88</v>
      </c>
      <c r="L326" t="s">
        <v>89</v>
      </c>
      <c r="M326" t="s">
        <v>50</v>
      </c>
      <c r="N326" t="s">
        <v>26</v>
      </c>
      <c r="O326" t="s">
        <v>51</v>
      </c>
      <c r="Q326">
        <v>14</v>
      </c>
    </row>
    <row r="327" spans="1:18" x14ac:dyDescent="0.25">
      <c r="A327">
        <v>326</v>
      </c>
      <c r="B327">
        <v>2016</v>
      </c>
      <c r="C327" t="s">
        <v>309</v>
      </c>
      <c r="D327">
        <v>2</v>
      </c>
      <c r="E327" s="2">
        <v>42749</v>
      </c>
      <c r="F327" t="s">
        <v>27</v>
      </c>
      <c r="G327" t="s">
        <v>135</v>
      </c>
      <c r="H327" s="1">
        <v>0.69097222222222221</v>
      </c>
      <c r="I327" t="s">
        <v>136</v>
      </c>
      <c r="J327" t="s">
        <v>137</v>
      </c>
      <c r="K327" t="s">
        <v>126</v>
      </c>
      <c r="L327" t="s">
        <v>127</v>
      </c>
      <c r="M327" t="s">
        <v>140</v>
      </c>
      <c r="N327" t="s">
        <v>142</v>
      </c>
      <c r="O327" t="s">
        <v>86</v>
      </c>
      <c r="R327" t="s">
        <v>310</v>
      </c>
    </row>
    <row r="328" spans="1:18" x14ac:dyDescent="0.25">
      <c r="A328">
        <v>327</v>
      </c>
      <c r="B328">
        <v>2016</v>
      </c>
      <c r="C328" t="s">
        <v>309</v>
      </c>
      <c r="D328">
        <v>2</v>
      </c>
      <c r="E328" s="2">
        <v>42749</v>
      </c>
      <c r="F328" t="s">
        <v>27</v>
      </c>
      <c r="G328" t="s">
        <v>102</v>
      </c>
      <c r="H328" s="1">
        <v>0.84375</v>
      </c>
      <c r="I328" t="s">
        <v>103</v>
      </c>
      <c r="J328" t="s">
        <v>104</v>
      </c>
      <c r="K328" t="s">
        <v>69</v>
      </c>
      <c r="L328" t="s">
        <v>70</v>
      </c>
      <c r="M328" t="s">
        <v>107</v>
      </c>
      <c r="N328" t="s">
        <v>26</v>
      </c>
      <c r="O328" t="s">
        <v>108</v>
      </c>
      <c r="P328" t="s">
        <v>311</v>
      </c>
      <c r="Q328">
        <v>28</v>
      </c>
    </row>
    <row r="329" spans="1:18" x14ac:dyDescent="0.25">
      <c r="A329">
        <v>328</v>
      </c>
      <c r="B329">
        <v>2016</v>
      </c>
      <c r="C329" t="s">
        <v>309</v>
      </c>
      <c r="D329">
        <v>2</v>
      </c>
      <c r="E329" s="2">
        <v>42750</v>
      </c>
      <c r="F329" t="s">
        <v>19</v>
      </c>
      <c r="G329" t="s">
        <v>123</v>
      </c>
      <c r="H329" s="1">
        <v>0.80555555555555547</v>
      </c>
      <c r="I329" t="s">
        <v>124</v>
      </c>
      <c r="J329" t="s">
        <v>125</v>
      </c>
      <c r="K329" t="s">
        <v>60</v>
      </c>
      <c r="L329" t="s">
        <v>61</v>
      </c>
      <c r="M329" t="s">
        <v>128</v>
      </c>
      <c r="N329" t="s">
        <v>26</v>
      </c>
      <c r="O329" t="s">
        <v>43</v>
      </c>
      <c r="P329" t="s">
        <v>312</v>
      </c>
      <c r="Q329">
        <v>33</v>
      </c>
    </row>
    <row r="330" spans="1:18" x14ac:dyDescent="0.25">
      <c r="A330">
        <v>329</v>
      </c>
      <c r="B330">
        <v>2016</v>
      </c>
      <c r="C330" t="s">
        <v>309</v>
      </c>
      <c r="D330">
        <v>2</v>
      </c>
      <c r="E330" s="2">
        <v>42750</v>
      </c>
      <c r="F330" t="s">
        <v>19</v>
      </c>
      <c r="G330" t="s">
        <v>159</v>
      </c>
      <c r="H330" s="1">
        <v>0.65277777777777779</v>
      </c>
      <c r="I330" t="s">
        <v>31</v>
      </c>
      <c r="J330" t="s">
        <v>32</v>
      </c>
      <c r="K330" t="s">
        <v>23</v>
      </c>
      <c r="L330" t="s">
        <v>24</v>
      </c>
      <c r="M330" t="s">
        <v>271</v>
      </c>
      <c r="N330" t="s">
        <v>142</v>
      </c>
      <c r="O330" t="s">
        <v>150</v>
      </c>
      <c r="R330" t="s">
        <v>313</v>
      </c>
    </row>
    <row r="331" spans="1:18" x14ac:dyDescent="0.25">
      <c r="A331">
        <v>330</v>
      </c>
      <c r="B331">
        <v>2016</v>
      </c>
      <c r="C331" t="s">
        <v>309</v>
      </c>
      <c r="D331">
        <v>3</v>
      </c>
      <c r="E331" s="2">
        <v>42757</v>
      </c>
      <c r="F331" t="s">
        <v>19</v>
      </c>
      <c r="G331" t="s">
        <v>135</v>
      </c>
      <c r="H331" s="1">
        <v>0.62847222222222221</v>
      </c>
      <c r="I331" t="s">
        <v>136</v>
      </c>
      <c r="J331" t="s">
        <v>137</v>
      </c>
      <c r="K331" t="s">
        <v>23</v>
      </c>
      <c r="L331" t="s">
        <v>24</v>
      </c>
      <c r="M331" t="s">
        <v>140</v>
      </c>
      <c r="N331" t="s">
        <v>314</v>
      </c>
      <c r="O331" t="s">
        <v>86</v>
      </c>
      <c r="R331" t="s">
        <v>87</v>
      </c>
    </row>
    <row r="332" spans="1:18" x14ac:dyDescent="0.25">
      <c r="A332">
        <v>331</v>
      </c>
      <c r="B332">
        <v>2016</v>
      </c>
      <c r="C332" t="s">
        <v>309</v>
      </c>
      <c r="D332">
        <v>3</v>
      </c>
      <c r="E332" s="2">
        <v>42757</v>
      </c>
      <c r="F332" t="s">
        <v>19</v>
      </c>
      <c r="G332" t="s">
        <v>102</v>
      </c>
      <c r="H332" s="1">
        <v>0.77777777777777779</v>
      </c>
      <c r="I332" t="s">
        <v>103</v>
      </c>
      <c r="J332" t="s">
        <v>104</v>
      </c>
      <c r="K332" t="s">
        <v>60</v>
      </c>
      <c r="L332" t="s">
        <v>61</v>
      </c>
      <c r="M332" t="s">
        <v>107</v>
      </c>
      <c r="N332" t="s">
        <v>26</v>
      </c>
      <c r="O332" t="s">
        <v>108</v>
      </c>
      <c r="P332" t="s">
        <v>87</v>
      </c>
      <c r="Q332">
        <v>41</v>
      </c>
    </row>
    <row r="333" spans="1:18" x14ac:dyDescent="0.25">
      <c r="A333">
        <v>332</v>
      </c>
      <c r="B333">
        <v>2016</v>
      </c>
      <c r="C333" t="s">
        <v>309</v>
      </c>
      <c r="D333">
        <v>4</v>
      </c>
      <c r="E333" s="2">
        <v>42771</v>
      </c>
      <c r="F333" t="s">
        <v>19</v>
      </c>
      <c r="G333" t="s">
        <v>166</v>
      </c>
      <c r="H333" s="1">
        <v>0.72916666666666663</v>
      </c>
      <c r="I333" t="s">
        <v>136</v>
      </c>
      <c r="J333" t="s">
        <v>137</v>
      </c>
      <c r="K333" t="s">
        <v>103</v>
      </c>
      <c r="L333" t="s">
        <v>104</v>
      </c>
      <c r="M333" t="s">
        <v>167</v>
      </c>
      <c r="N333" t="s">
        <v>168</v>
      </c>
      <c r="O333" t="s">
        <v>150</v>
      </c>
      <c r="P333" t="s">
        <v>45</v>
      </c>
      <c r="Q333">
        <v>76</v>
      </c>
      <c r="R333" t="s">
        <v>45</v>
      </c>
    </row>
    <row r="334" spans="1:18" x14ac:dyDescent="0.25">
      <c r="A334">
        <v>333</v>
      </c>
      <c r="B334">
        <v>2016</v>
      </c>
      <c r="C334" t="s">
        <v>309</v>
      </c>
      <c r="D334">
        <v>5</v>
      </c>
      <c r="E334" s="2">
        <v>42764</v>
      </c>
      <c r="F334" t="s">
        <v>19</v>
      </c>
      <c r="G334" t="s">
        <v>202</v>
      </c>
      <c r="H334" s="1">
        <v>0.83333333333333337</v>
      </c>
      <c r="I334" t="s">
        <v>315</v>
      </c>
      <c r="J334" t="s">
        <v>315</v>
      </c>
      <c r="K334" t="s">
        <v>316</v>
      </c>
      <c r="L334" t="s">
        <v>316</v>
      </c>
      <c r="M334" t="s">
        <v>203</v>
      </c>
      <c r="N334" t="s">
        <v>65</v>
      </c>
      <c r="O334" t="s">
        <v>317</v>
      </c>
      <c r="P334" t="s">
        <v>87</v>
      </c>
      <c r="Q334">
        <v>54</v>
      </c>
      <c r="R334" t="s">
        <v>87</v>
      </c>
    </row>
    <row r="335" spans="1:18" x14ac:dyDescent="0.25">
      <c r="A335">
        <v>334</v>
      </c>
      <c r="B335">
        <v>2017</v>
      </c>
      <c r="C335" t="s">
        <v>18</v>
      </c>
      <c r="D335">
        <v>1</v>
      </c>
      <c r="E335" s="2">
        <v>42950</v>
      </c>
      <c r="F335" t="s">
        <v>36</v>
      </c>
      <c r="G335" t="s">
        <v>318</v>
      </c>
      <c r="H335" s="1">
        <v>0.83333333333333337</v>
      </c>
      <c r="I335" t="s">
        <v>31</v>
      </c>
      <c r="J335" t="s">
        <v>32</v>
      </c>
      <c r="K335" t="s">
        <v>111</v>
      </c>
      <c r="L335" t="s">
        <v>112</v>
      </c>
      <c r="M335" t="s">
        <v>25</v>
      </c>
      <c r="N335" t="s">
        <v>14</v>
      </c>
      <c r="O335" t="s">
        <v>150</v>
      </c>
      <c r="P335" t="s">
        <v>35</v>
      </c>
      <c r="Q335">
        <v>82</v>
      </c>
      <c r="R335" t="s">
        <v>35</v>
      </c>
    </row>
    <row r="336" spans="1:18" x14ac:dyDescent="0.25">
      <c r="A336">
        <v>335</v>
      </c>
      <c r="B336">
        <v>2017</v>
      </c>
      <c r="C336" t="s">
        <v>18</v>
      </c>
      <c r="D336">
        <v>2</v>
      </c>
      <c r="E336" s="2">
        <v>42959</v>
      </c>
      <c r="F336" t="s">
        <v>27</v>
      </c>
      <c r="G336" t="s">
        <v>110</v>
      </c>
      <c r="H336" s="1">
        <v>0.79166666666666663</v>
      </c>
      <c r="I336" t="s">
        <v>111</v>
      </c>
      <c r="J336" t="s">
        <v>112</v>
      </c>
      <c r="K336" t="s">
        <v>113</v>
      </c>
      <c r="L336" t="s">
        <v>114</v>
      </c>
      <c r="M336" t="s">
        <v>215</v>
      </c>
      <c r="N336" t="s">
        <v>116</v>
      </c>
      <c r="O336" t="s">
        <v>34</v>
      </c>
      <c r="Q336">
        <v>75</v>
      </c>
    </row>
    <row r="337" spans="1:18" x14ac:dyDescent="0.25">
      <c r="A337">
        <v>336</v>
      </c>
      <c r="B337">
        <v>2017</v>
      </c>
      <c r="C337" t="s">
        <v>18</v>
      </c>
      <c r="D337">
        <v>2</v>
      </c>
      <c r="E337" s="2">
        <v>42957</v>
      </c>
      <c r="F337" t="s">
        <v>36</v>
      </c>
      <c r="G337" t="s">
        <v>37</v>
      </c>
      <c r="H337" s="1">
        <v>0.8125</v>
      </c>
      <c r="I337" t="s">
        <v>38</v>
      </c>
      <c r="J337" t="s">
        <v>39</v>
      </c>
      <c r="K337" t="s">
        <v>138</v>
      </c>
      <c r="L337" t="s">
        <v>139</v>
      </c>
      <c r="M337" t="s">
        <v>42</v>
      </c>
      <c r="N337" t="s">
        <v>26</v>
      </c>
      <c r="O337" t="s">
        <v>34</v>
      </c>
      <c r="P337" t="s">
        <v>45</v>
      </c>
      <c r="Q337">
        <v>82</v>
      </c>
      <c r="R337" t="s">
        <v>87</v>
      </c>
    </row>
    <row r="338" spans="1:18" x14ac:dyDescent="0.25">
      <c r="A338">
        <v>337</v>
      </c>
      <c r="B338">
        <v>2017</v>
      </c>
      <c r="C338" t="s">
        <v>18</v>
      </c>
      <c r="D338">
        <v>2</v>
      </c>
      <c r="E338" s="2">
        <v>42957</v>
      </c>
      <c r="F338" t="s">
        <v>36</v>
      </c>
      <c r="G338" t="s">
        <v>73</v>
      </c>
      <c r="H338" s="1">
        <v>0.79166666666666663</v>
      </c>
      <c r="I338" t="s">
        <v>74</v>
      </c>
      <c r="J338" t="s">
        <v>75</v>
      </c>
      <c r="K338" t="s">
        <v>98</v>
      </c>
      <c r="L338" t="s">
        <v>99</v>
      </c>
      <c r="M338" t="s">
        <v>170</v>
      </c>
      <c r="N338" t="s">
        <v>65</v>
      </c>
      <c r="O338" t="s">
        <v>77</v>
      </c>
      <c r="P338" t="s">
        <v>282</v>
      </c>
      <c r="Q338">
        <v>82</v>
      </c>
      <c r="R338" t="s">
        <v>319</v>
      </c>
    </row>
    <row r="339" spans="1:18" x14ac:dyDescent="0.25">
      <c r="A339">
        <v>338</v>
      </c>
      <c r="B339">
        <v>2017</v>
      </c>
      <c r="C339" t="s">
        <v>18</v>
      </c>
      <c r="D339">
        <v>2</v>
      </c>
      <c r="E339" s="2">
        <v>42956</v>
      </c>
      <c r="F339" t="s">
        <v>212</v>
      </c>
      <c r="G339" t="s">
        <v>195</v>
      </c>
      <c r="H339" s="1">
        <v>0.8125</v>
      </c>
      <c r="I339" t="s">
        <v>40</v>
      </c>
      <c r="J339" t="s">
        <v>41</v>
      </c>
      <c r="K339" t="s">
        <v>69</v>
      </c>
      <c r="L339" t="s">
        <v>70</v>
      </c>
      <c r="M339" t="s">
        <v>196</v>
      </c>
      <c r="N339" t="s">
        <v>65</v>
      </c>
      <c r="O339" t="s">
        <v>43</v>
      </c>
      <c r="P339" t="s">
        <v>94</v>
      </c>
      <c r="Q339">
        <v>81</v>
      </c>
    </row>
    <row r="340" spans="1:18" x14ac:dyDescent="0.25">
      <c r="A340">
        <v>339</v>
      </c>
      <c r="B340">
        <v>2017</v>
      </c>
      <c r="C340" t="s">
        <v>18</v>
      </c>
      <c r="D340">
        <v>2</v>
      </c>
      <c r="E340" s="2">
        <v>42957</v>
      </c>
      <c r="F340" t="s">
        <v>36</v>
      </c>
      <c r="G340" t="s">
        <v>52</v>
      </c>
      <c r="H340" s="1">
        <v>0.79166666666666663</v>
      </c>
      <c r="I340" t="s">
        <v>53</v>
      </c>
      <c r="J340" t="s">
        <v>54</v>
      </c>
      <c r="K340" t="s">
        <v>55</v>
      </c>
      <c r="L340" t="s">
        <v>56</v>
      </c>
      <c r="M340" t="s">
        <v>57</v>
      </c>
      <c r="N340" t="s">
        <v>26</v>
      </c>
      <c r="O340" t="s">
        <v>34</v>
      </c>
      <c r="P340" t="s">
        <v>320</v>
      </c>
      <c r="Q340">
        <v>81</v>
      </c>
    </row>
    <row r="341" spans="1:18" x14ac:dyDescent="0.25">
      <c r="A341">
        <v>340</v>
      </c>
      <c r="B341">
        <v>2017</v>
      </c>
      <c r="C341" t="s">
        <v>18</v>
      </c>
      <c r="D341">
        <v>2</v>
      </c>
      <c r="E341" s="2">
        <v>42958</v>
      </c>
      <c r="F341" t="s">
        <v>46</v>
      </c>
      <c r="G341" t="s">
        <v>95</v>
      </c>
      <c r="H341" s="1">
        <v>0.8125</v>
      </c>
      <c r="I341" t="s">
        <v>96</v>
      </c>
      <c r="J341" t="s">
        <v>97</v>
      </c>
      <c r="K341" t="s">
        <v>132</v>
      </c>
      <c r="L341" t="s">
        <v>133</v>
      </c>
      <c r="M341" t="s">
        <v>217</v>
      </c>
      <c r="N341" t="s">
        <v>26</v>
      </c>
      <c r="O341" t="s">
        <v>101</v>
      </c>
      <c r="P341" t="s">
        <v>45</v>
      </c>
      <c r="Q341">
        <v>81</v>
      </c>
    </row>
    <row r="342" spans="1:18" x14ac:dyDescent="0.25">
      <c r="A342">
        <v>341</v>
      </c>
      <c r="B342">
        <v>2017</v>
      </c>
      <c r="C342" t="s">
        <v>18</v>
      </c>
      <c r="D342">
        <v>2</v>
      </c>
      <c r="E342" s="2">
        <v>42957</v>
      </c>
      <c r="F342" t="s">
        <v>36</v>
      </c>
      <c r="G342" t="s">
        <v>146</v>
      </c>
      <c r="H342" s="1">
        <v>0.83333333333333337</v>
      </c>
      <c r="I342" t="s">
        <v>48</v>
      </c>
      <c r="J342" t="s">
        <v>49</v>
      </c>
      <c r="K342" t="s">
        <v>105</v>
      </c>
      <c r="L342" t="s">
        <v>106</v>
      </c>
      <c r="M342" t="s">
        <v>147</v>
      </c>
      <c r="N342" t="s">
        <v>26</v>
      </c>
      <c r="O342" t="s">
        <v>34</v>
      </c>
      <c r="P342" t="s">
        <v>35</v>
      </c>
      <c r="Q342">
        <v>77</v>
      </c>
      <c r="R342" t="s">
        <v>35</v>
      </c>
    </row>
    <row r="343" spans="1:18" x14ac:dyDescent="0.25">
      <c r="A343">
        <v>342</v>
      </c>
      <c r="B343">
        <v>2017</v>
      </c>
      <c r="C343" t="s">
        <v>18</v>
      </c>
      <c r="D343">
        <v>2</v>
      </c>
      <c r="E343" s="2">
        <v>42957</v>
      </c>
      <c r="F343" t="s">
        <v>36</v>
      </c>
      <c r="G343" t="s">
        <v>47</v>
      </c>
      <c r="H343" s="1">
        <v>0.79166666666666663</v>
      </c>
      <c r="I343" t="s">
        <v>23</v>
      </c>
      <c r="J343" t="s">
        <v>24</v>
      </c>
      <c r="K343" t="s">
        <v>130</v>
      </c>
      <c r="L343" t="s">
        <v>131</v>
      </c>
      <c r="M343" t="s">
        <v>50</v>
      </c>
      <c r="N343" t="s">
        <v>26</v>
      </c>
      <c r="O343" t="s">
        <v>51</v>
      </c>
      <c r="Q343">
        <v>69</v>
      </c>
      <c r="R343" t="s">
        <v>45</v>
      </c>
    </row>
    <row r="344" spans="1:18" x14ac:dyDescent="0.25">
      <c r="A344">
        <v>343</v>
      </c>
      <c r="B344">
        <v>2017</v>
      </c>
      <c r="C344" t="s">
        <v>18</v>
      </c>
      <c r="D344">
        <v>2</v>
      </c>
      <c r="E344" s="2">
        <v>42960</v>
      </c>
      <c r="F344" t="s">
        <v>19</v>
      </c>
      <c r="G344" t="s">
        <v>20</v>
      </c>
      <c r="H344" s="1">
        <v>0.5625</v>
      </c>
      <c r="I344" t="s">
        <v>21</v>
      </c>
      <c r="J344" t="s">
        <v>22</v>
      </c>
      <c r="K344" t="s">
        <v>62</v>
      </c>
      <c r="L344" t="s">
        <v>63</v>
      </c>
      <c r="M344" t="s">
        <v>148</v>
      </c>
      <c r="N344" t="s">
        <v>247</v>
      </c>
      <c r="O344" t="s">
        <v>150</v>
      </c>
      <c r="P344" t="s">
        <v>282</v>
      </c>
      <c r="Q344">
        <v>78</v>
      </c>
      <c r="R344" t="s">
        <v>321</v>
      </c>
    </row>
    <row r="345" spans="1:18" x14ac:dyDescent="0.25">
      <c r="A345">
        <v>344</v>
      </c>
      <c r="B345">
        <v>2017</v>
      </c>
      <c r="C345" t="s">
        <v>18</v>
      </c>
      <c r="D345">
        <v>2</v>
      </c>
      <c r="E345" s="2">
        <v>42958</v>
      </c>
      <c r="F345" t="s">
        <v>46</v>
      </c>
      <c r="G345" t="s">
        <v>123</v>
      </c>
      <c r="H345" s="1">
        <v>0.83333333333333337</v>
      </c>
      <c r="I345" t="s">
        <v>124</v>
      </c>
      <c r="J345" t="s">
        <v>125</v>
      </c>
      <c r="K345" t="s">
        <v>67</v>
      </c>
      <c r="L345" t="s">
        <v>68</v>
      </c>
      <c r="M345" t="s">
        <v>128</v>
      </c>
      <c r="N345" t="s">
        <v>26</v>
      </c>
      <c r="O345" t="s">
        <v>43</v>
      </c>
      <c r="P345" t="s">
        <v>35</v>
      </c>
      <c r="Q345">
        <v>79</v>
      </c>
    </row>
    <row r="346" spans="1:18" x14ac:dyDescent="0.25">
      <c r="A346">
        <v>345</v>
      </c>
      <c r="B346">
        <v>2017</v>
      </c>
      <c r="C346" t="s">
        <v>18</v>
      </c>
      <c r="D346">
        <v>2</v>
      </c>
      <c r="E346" s="2">
        <v>42960</v>
      </c>
      <c r="F346" t="s">
        <v>19</v>
      </c>
      <c r="G346" t="s">
        <v>322</v>
      </c>
      <c r="H346" s="1">
        <v>0.70833333333333337</v>
      </c>
      <c r="I346" t="s">
        <v>323</v>
      </c>
      <c r="J346" t="s">
        <v>324</v>
      </c>
      <c r="K346" t="s">
        <v>126</v>
      </c>
      <c r="L346" t="s">
        <v>127</v>
      </c>
      <c r="M346" t="s">
        <v>325</v>
      </c>
      <c r="O346" t="s">
        <v>34</v>
      </c>
      <c r="P346" t="s">
        <v>35</v>
      </c>
      <c r="Q346">
        <v>76</v>
      </c>
    </row>
    <row r="347" spans="1:18" x14ac:dyDescent="0.25">
      <c r="A347">
        <v>346</v>
      </c>
      <c r="B347">
        <v>2017</v>
      </c>
      <c r="C347" t="s">
        <v>18</v>
      </c>
      <c r="D347">
        <v>2</v>
      </c>
      <c r="E347" s="2">
        <v>42959</v>
      </c>
      <c r="F347" t="s">
        <v>27</v>
      </c>
      <c r="G347" t="s">
        <v>28</v>
      </c>
      <c r="H347" s="1">
        <v>0.75</v>
      </c>
      <c r="I347" t="s">
        <v>29</v>
      </c>
      <c r="J347" t="s">
        <v>30</v>
      </c>
      <c r="K347" t="s">
        <v>31</v>
      </c>
      <c r="L347" t="s">
        <v>32</v>
      </c>
      <c r="M347" t="s">
        <v>158</v>
      </c>
      <c r="N347" t="s">
        <v>26</v>
      </c>
      <c r="O347" t="s">
        <v>34</v>
      </c>
      <c r="P347" t="s">
        <v>35</v>
      </c>
      <c r="Q347">
        <v>77</v>
      </c>
      <c r="R347" t="s">
        <v>35</v>
      </c>
    </row>
    <row r="348" spans="1:18" x14ac:dyDescent="0.25">
      <c r="A348">
        <v>347</v>
      </c>
      <c r="B348">
        <v>2017</v>
      </c>
      <c r="C348" t="s">
        <v>18</v>
      </c>
      <c r="D348">
        <v>2</v>
      </c>
      <c r="E348" s="2">
        <v>42957</v>
      </c>
      <c r="F348" t="s">
        <v>36</v>
      </c>
      <c r="G348" t="s">
        <v>210</v>
      </c>
      <c r="H348" s="1">
        <v>0.79166666666666663</v>
      </c>
      <c r="I348" t="s">
        <v>90</v>
      </c>
      <c r="J348" t="s">
        <v>91</v>
      </c>
      <c r="K348" t="s">
        <v>136</v>
      </c>
      <c r="L348" t="s">
        <v>137</v>
      </c>
      <c r="M348" t="s">
        <v>211</v>
      </c>
      <c r="N348" t="s">
        <v>26</v>
      </c>
      <c r="O348" t="s">
        <v>43</v>
      </c>
      <c r="P348" t="s">
        <v>87</v>
      </c>
      <c r="Q348">
        <v>85</v>
      </c>
    </row>
    <row r="349" spans="1:18" x14ac:dyDescent="0.25">
      <c r="A349">
        <v>348</v>
      </c>
      <c r="B349">
        <v>2017</v>
      </c>
      <c r="C349" t="s">
        <v>18</v>
      </c>
      <c r="D349">
        <v>2</v>
      </c>
      <c r="E349" s="2">
        <v>42957</v>
      </c>
      <c r="F349" t="s">
        <v>36</v>
      </c>
      <c r="G349" t="s">
        <v>102</v>
      </c>
      <c r="H349" s="1">
        <v>0.8125</v>
      </c>
      <c r="I349" t="s">
        <v>103</v>
      </c>
      <c r="J349" t="s">
        <v>104</v>
      </c>
      <c r="K349" t="s">
        <v>83</v>
      </c>
      <c r="L349" t="s">
        <v>84</v>
      </c>
      <c r="M349" t="s">
        <v>107</v>
      </c>
      <c r="N349" t="s">
        <v>26</v>
      </c>
      <c r="O349" t="s">
        <v>108</v>
      </c>
      <c r="P349" t="s">
        <v>326</v>
      </c>
      <c r="Q349">
        <v>75</v>
      </c>
    </row>
    <row r="350" spans="1:18" x14ac:dyDescent="0.25">
      <c r="A350">
        <v>349</v>
      </c>
      <c r="B350">
        <v>2017</v>
      </c>
      <c r="C350" t="s">
        <v>18</v>
      </c>
      <c r="D350">
        <v>2</v>
      </c>
      <c r="E350" s="2">
        <v>42958</v>
      </c>
      <c r="F350" t="s">
        <v>46</v>
      </c>
      <c r="G350" t="s">
        <v>80</v>
      </c>
      <c r="H350" s="1">
        <v>0.79166666666666663</v>
      </c>
      <c r="I350" t="s">
        <v>88</v>
      </c>
      <c r="J350" t="s">
        <v>89</v>
      </c>
      <c r="K350" t="s">
        <v>60</v>
      </c>
      <c r="L350" t="s">
        <v>61</v>
      </c>
      <c r="M350" t="s">
        <v>92</v>
      </c>
      <c r="O350" t="s">
        <v>93</v>
      </c>
      <c r="P350" t="s">
        <v>94</v>
      </c>
      <c r="Q350">
        <v>75</v>
      </c>
    </row>
    <row r="351" spans="1:18" x14ac:dyDescent="0.25">
      <c r="A351">
        <v>350</v>
      </c>
      <c r="B351">
        <v>2017</v>
      </c>
      <c r="C351" t="s">
        <v>18</v>
      </c>
      <c r="D351">
        <v>2</v>
      </c>
      <c r="E351" s="2">
        <v>42959</v>
      </c>
      <c r="F351" t="s">
        <v>27</v>
      </c>
      <c r="G351" t="s">
        <v>80</v>
      </c>
      <c r="H351" s="1">
        <v>0.8125</v>
      </c>
      <c r="I351" t="s">
        <v>81</v>
      </c>
      <c r="J351" t="s">
        <v>82</v>
      </c>
      <c r="K351" t="s">
        <v>118</v>
      </c>
      <c r="L351" t="s">
        <v>119</v>
      </c>
      <c r="M351" t="s">
        <v>92</v>
      </c>
      <c r="N351" t="s">
        <v>26</v>
      </c>
      <c r="O351" t="s">
        <v>86</v>
      </c>
      <c r="Q351">
        <v>76</v>
      </c>
      <c r="R351" t="s">
        <v>87</v>
      </c>
    </row>
    <row r="352" spans="1:18" x14ac:dyDescent="0.25">
      <c r="A352">
        <v>351</v>
      </c>
      <c r="B352">
        <v>2017</v>
      </c>
      <c r="C352" t="s">
        <v>18</v>
      </c>
      <c r="D352">
        <v>3</v>
      </c>
      <c r="E352" s="2">
        <v>42964</v>
      </c>
      <c r="F352" t="s">
        <v>36</v>
      </c>
      <c r="G352" t="s">
        <v>181</v>
      </c>
      <c r="H352" s="1">
        <v>0.83333333333333337</v>
      </c>
      <c r="I352" t="s">
        <v>83</v>
      </c>
      <c r="J352" t="s">
        <v>84</v>
      </c>
      <c r="K352" t="s">
        <v>132</v>
      </c>
      <c r="L352" t="s">
        <v>133</v>
      </c>
      <c r="M352" t="s">
        <v>327</v>
      </c>
      <c r="N352" t="s">
        <v>183</v>
      </c>
      <c r="O352" t="s">
        <v>34</v>
      </c>
      <c r="Q352">
        <v>85</v>
      </c>
      <c r="R352" t="s">
        <v>197</v>
      </c>
    </row>
    <row r="353" spans="1:18" x14ac:dyDescent="0.25">
      <c r="A353">
        <v>352</v>
      </c>
      <c r="B353">
        <v>2017</v>
      </c>
      <c r="C353" t="s">
        <v>18</v>
      </c>
      <c r="D353">
        <v>3</v>
      </c>
      <c r="E353" s="2">
        <v>42966</v>
      </c>
      <c r="F353" t="s">
        <v>27</v>
      </c>
      <c r="G353" t="s">
        <v>110</v>
      </c>
      <c r="H353" s="1">
        <v>0.79166666666666663</v>
      </c>
      <c r="I353" t="s">
        <v>111</v>
      </c>
      <c r="J353" t="s">
        <v>112</v>
      </c>
      <c r="K353" t="s">
        <v>53</v>
      </c>
      <c r="L353" t="s">
        <v>54</v>
      </c>
      <c r="M353" t="s">
        <v>215</v>
      </c>
      <c r="N353" t="s">
        <v>116</v>
      </c>
      <c r="O353" t="s">
        <v>34</v>
      </c>
      <c r="Q353">
        <v>75</v>
      </c>
    </row>
    <row r="354" spans="1:18" x14ac:dyDescent="0.25">
      <c r="A354">
        <v>353</v>
      </c>
      <c r="B354">
        <v>2017</v>
      </c>
      <c r="C354" t="s">
        <v>18</v>
      </c>
      <c r="D354">
        <v>3</v>
      </c>
      <c r="E354" s="2">
        <v>42966</v>
      </c>
      <c r="F354" t="s">
        <v>27</v>
      </c>
      <c r="G354" t="s">
        <v>95</v>
      </c>
      <c r="H354" s="1">
        <v>0.79166666666666663</v>
      </c>
      <c r="I354" t="s">
        <v>96</v>
      </c>
      <c r="J354" t="s">
        <v>97</v>
      </c>
      <c r="K354" t="s">
        <v>124</v>
      </c>
      <c r="L354" t="s">
        <v>125</v>
      </c>
      <c r="M354" t="s">
        <v>217</v>
      </c>
      <c r="N354" t="s">
        <v>26</v>
      </c>
      <c r="O354" t="s">
        <v>101</v>
      </c>
      <c r="P354" t="s">
        <v>45</v>
      </c>
      <c r="Q354">
        <v>86</v>
      </c>
    </row>
    <row r="355" spans="1:18" x14ac:dyDescent="0.25">
      <c r="A355">
        <v>354</v>
      </c>
      <c r="B355">
        <v>2017</v>
      </c>
      <c r="C355" t="s">
        <v>18</v>
      </c>
      <c r="D355">
        <v>3</v>
      </c>
      <c r="E355" s="2">
        <v>42966</v>
      </c>
      <c r="F355" t="s">
        <v>27</v>
      </c>
      <c r="G355" t="s">
        <v>159</v>
      </c>
      <c r="H355" s="1">
        <v>0.75</v>
      </c>
      <c r="I355" t="s">
        <v>31</v>
      </c>
      <c r="J355" t="s">
        <v>32</v>
      </c>
      <c r="K355" t="s">
        <v>21</v>
      </c>
      <c r="L355" t="s">
        <v>22</v>
      </c>
      <c r="M355" t="s">
        <v>271</v>
      </c>
      <c r="N355" t="s">
        <v>142</v>
      </c>
      <c r="O355" t="s">
        <v>150</v>
      </c>
      <c r="Q355">
        <v>75</v>
      </c>
    </row>
    <row r="356" spans="1:18" x14ac:dyDescent="0.25">
      <c r="A356">
        <v>355</v>
      </c>
      <c r="B356">
        <v>2017</v>
      </c>
      <c r="C356" t="s">
        <v>18</v>
      </c>
      <c r="D356">
        <v>3</v>
      </c>
      <c r="E356" s="2">
        <v>42966</v>
      </c>
      <c r="F356" t="s">
        <v>27</v>
      </c>
      <c r="G356" t="s">
        <v>166</v>
      </c>
      <c r="H356" s="1">
        <v>0.79166666666666663</v>
      </c>
      <c r="I356" t="s">
        <v>69</v>
      </c>
      <c r="J356" t="s">
        <v>70</v>
      </c>
      <c r="K356" t="s">
        <v>103</v>
      </c>
      <c r="L356" t="s">
        <v>104</v>
      </c>
      <c r="M356" t="s">
        <v>167</v>
      </c>
      <c r="N356" t="s">
        <v>168</v>
      </c>
      <c r="O356" t="s">
        <v>150</v>
      </c>
      <c r="P356" t="s">
        <v>35</v>
      </c>
      <c r="Q356">
        <v>93</v>
      </c>
      <c r="R356" t="s">
        <v>35</v>
      </c>
    </row>
    <row r="357" spans="1:18" x14ac:dyDescent="0.25">
      <c r="A357">
        <v>356</v>
      </c>
      <c r="B357">
        <v>2017</v>
      </c>
      <c r="C357" t="s">
        <v>18</v>
      </c>
      <c r="D357">
        <v>3</v>
      </c>
      <c r="E357" s="2">
        <v>42967</v>
      </c>
      <c r="F357" t="s">
        <v>19</v>
      </c>
      <c r="G357" t="s">
        <v>322</v>
      </c>
      <c r="H357" s="1">
        <v>0.70833333333333337</v>
      </c>
      <c r="I357" t="s">
        <v>323</v>
      </c>
      <c r="J357" t="s">
        <v>324</v>
      </c>
      <c r="K357" t="s">
        <v>105</v>
      </c>
      <c r="L357" t="s">
        <v>106</v>
      </c>
      <c r="M357" t="s">
        <v>325</v>
      </c>
      <c r="N357" t="s">
        <v>26</v>
      </c>
      <c r="O357" t="s">
        <v>34</v>
      </c>
      <c r="P357" t="s">
        <v>35</v>
      </c>
      <c r="Q357">
        <v>74</v>
      </c>
    </row>
    <row r="358" spans="1:18" x14ac:dyDescent="0.25">
      <c r="A358">
        <v>357</v>
      </c>
      <c r="B358">
        <v>2017</v>
      </c>
      <c r="C358" t="s">
        <v>18</v>
      </c>
      <c r="D358">
        <v>3</v>
      </c>
      <c r="E358" s="2">
        <v>42964</v>
      </c>
      <c r="F358" t="s">
        <v>36</v>
      </c>
      <c r="G358" t="s">
        <v>210</v>
      </c>
      <c r="H358" s="1">
        <v>0.79166666666666663</v>
      </c>
      <c r="I358" t="s">
        <v>90</v>
      </c>
      <c r="J358" t="s">
        <v>91</v>
      </c>
      <c r="K358" t="s">
        <v>38</v>
      </c>
      <c r="L358" t="s">
        <v>39</v>
      </c>
      <c r="M358" t="s">
        <v>211</v>
      </c>
      <c r="N358" t="s">
        <v>26</v>
      </c>
      <c r="O358" t="s">
        <v>43</v>
      </c>
      <c r="P358" t="s">
        <v>45</v>
      </c>
      <c r="Q358">
        <v>90</v>
      </c>
    </row>
    <row r="359" spans="1:18" x14ac:dyDescent="0.25">
      <c r="A359">
        <v>358</v>
      </c>
      <c r="B359">
        <v>2017</v>
      </c>
      <c r="C359" t="s">
        <v>18</v>
      </c>
      <c r="D359">
        <v>3</v>
      </c>
      <c r="E359" s="2">
        <v>42966</v>
      </c>
      <c r="F359" t="s">
        <v>27</v>
      </c>
      <c r="G359" t="s">
        <v>185</v>
      </c>
      <c r="H359" s="1">
        <v>0.79166666666666663</v>
      </c>
      <c r="I359" t="s">
        <v>113</v>
      </c>
      <c r="J359" t="s">
        <v>114</v>
      </c>
      <c r="K359" t="s">
        <v>29</v>
      </c>
      <c r="L359" t="s">
        <v>30</v>
      </c>
      <c r="M359" t="s">
        <v>250</v>
      </c>
      <c r="N359" t="s">
        <v>26</v>
      </c>
      <c r="O359" t="s">
        <v>43</v>
      </c>
      <c r="P359" t="s">
        <v>197</v>
      </c>
      <c r="Q359">
        <v>63</v>
      </c>
      <c r="R359" t="s">
        <v>266</v>
      </c>
    </row>
    <row r="360" spans="1:18" x14ac:dyDescent="0.25">
      <c r="A360">
        <v>359</v>
      </c>
      <c r="B360">
        <v>2017</v>
      </c>
      <c r="C360" t="s">
        <v>18</v>
      </c>
      <c r="D360">
        <v>3</v>
      </c>
      <c r="E360" s="2">
        <v>42964</v>
      </c>
      <c r="F360" t="s">
        <v>36</v>
      </c>
      <c r="G360" t="s">
        <v>129</v>
      </c>
      <c r="H360" s="1">
        <v>0.79166666666666663</v>
      </c>
      <c r="I360" t="s">
        <v>130</v>
      </c>
      <c r="J360" t="s">
        <v>131</v>
      </c>
      <c r="K360" t="s">
        <v>74</v>
      </c>
      <c r="L360" t="s">
        <v>75</v>
      </c>
      <c r="M360" t="s">
        <v>134</v>
      </c>
      <c r="N360" t="s">
        <v>26</v>
      </c>
      <c r="O360" t="s">
        <v>34</v>
      </c>
      <c r="P360" t="s">
        <v>45</v>
      </c>
      <c r="Q360">
        <v>85</v>
      </c>
      <c r="R360" t="s">
        <v>45</v>
      </c>
    </row>
    <row r="361" spans="1:18" x14ac:dyDescent="0.25">
      <c r="A361">
        <v>360</v>
      </c>
      <c r="B361">
        <v>2017</v>
      </c>
      <c r="C361" t="s">
        <v>18</v>
      </c>
      <c r="D361">
        <v>3</v>
      </c>
      <c r="E361" s="2">
        <v>42967</v>
      </c>
      <c r="F361" t="s">
        <v>19</v>
      </c>
      <c r="G361" t="s">
        <v>59</v>
      </c>
      <c r="H361" s="1">
        <v>0.66666666666666663</v>
      </c>
      <c r="I361" t="s">
        <v>60</v>
      </c>
      <c r="J361" t="s">
        <v>61</v>
      </c>
      <c r="K361" t="s">
        <v>136</v>
      </c>
      <c r="L361" t="s">
        <v>137</v>
      </c>
      <c r="M361" t="s">
        <v>64</v>
      </c>
      <c r="N361" t="s">
        <v>26</v>
      </c>
      <c r="O361" t="s">
        <v>34</v>
      </c>
      <c r="P361" t="s">
        <v>35</v>
      </c>
      <c r="Q361">
        <v>83</v>
      </c>
      <c r="R361" t="s">
        <v>35</v>
      </c>
    </row>
    <row r="362" spans="1:18" x14ac:dyDescent="0.25">
      <c r="A362">
        <v>361</v>
      </c>
      <c r="B362">
        <v>2017</v>
      </c>
      <c r="C362" t="s">
        <v>18</v>
      </c>
      <c r="D362">
        <v>3</v>
      </c>
      <c r="E362" s="2">
        <v>42966</v>
      </c>
      <c r="F362" t="s">
        <v>27</v>
      </c>
      <c r="G362" t="s">
        <v>66</v>
      </c>
      <c r="H362" s="1">
        <v>0.79166666666666663</v>
      </c>
      <c r="I362" t="s">
        <v>67</v>
      </c>
      <c r="J362" t="s">
        <v>68</v>
      </c>
      <c r="K362" t="s">
        <v>55</v>
      </c>
      <c r="L362" t="s">
        <v>56</v>
      </c>
      <c r="M362" t="s">
        <v>71</v>
      </c>
      <c r="N362" t="s">
        <v>26</v>
      </c>
      <c r="O362" t="s">
        <v>43</v>
      </c>
      <c r="P362" t="s">
        <v>197</v>
      </c>
      <c r="Q362">
        <v>76</v>
      </c>
      <c r="R362" t="s">
        <v>197</v>
      </c>
    </row>
    <row r="363" spans="1:18" x14ac:dyDescent="0.25">
      <c r="A363">
        <v>362</v>
      </c>
      <c r="B363">
        <v>2017</v>
      </c>
      <c r="C363" t="s">
        <v>18</v>
      </c>
      <c r="D363">
        <v>3</v>
      </c>
      <c r="E363" s="2">
        <v>42965</v>
      </c>
      <c r="F363" t="s">
        <v>46</v>
      </c>
      <c r="G363" t="s">
        <v>162</v>
      </c>
      <c r="H363" s="1">
        <v>0.79166666666666663</v>
      </c>
      <c r="I363" t="s">
        <v>126</v>
      </c>
      <c r="J363" t="s">
        <v>127</v>
      </c>
      <c r="K363" t="s">
        <v>98</v>
      </c>
      <c r="L363" t="s">
        <v>99</v>
      </c>
      <c r="M363" t="s">
        <v>163</v>
      </c>
      <c r="N363" t="s">
        <v>164</v>
      </c>
      <c r="O363" t="s">
        <v>86</v>
      </c>
      <c r="P363" t="s">
        <v>35</v>
      </c>
      <c r="Q363">
        <v>73</v>
      </c>
      <c r="R363" t="s">
        <v>197</v>
      </c>
    </row>
    <row r="364" spans="1:18" x14ac:dyDescent="0.25">
      <c r="A364">
        <v>363</v>
      </c>
      <c r="B364">
        <v>2017</v>
      </c>
      <c r="C364" t="s">
        <v>18</v>
      </c>
      <c r="D364">
        <v>3</v>
      </c>
      <c r="E364" s="2">
        <v>42966</v>
      </c>
      <c r="F364" t="s">
        <v>27</v>
      </c>
      <c r="G364" t="s">
        <v>117</v>
      </c>
      <c r="H364" s="1">
        <v>0.58333333333333337</v>
      </c>
      <c r="I364" t="s">
        <v>118</v>
      </c>
      <c r="J364" t="s">
        <v>119</v>
      </c>
      <c r="K364" t="s">
        <v>40</v>
      </c>
      <c r="L364" t="s">
        <v>41</v>
      </c>
      <c r="M364" t="s">
        <v>122</v>
      </c>
      <c r="N364" t="s">
        <v>65</v>
      </c>
      <c r="O364" t="s">
        <v>34</v>
      </c>
      <c r="P364" t="s">
        <v>45</v>
      </c>
      <c r="Q364">
        <v>97</v>
      </c>
      <c r="R364" t="s">
        <v>45</v>
      </c>
    </row>
    <row r="365" spans="1:18" x14ac:dyDescent="0.25">
      <c r="A365">
        <v>364</v>
      </c>
      <c r="B365">
        <v>2017</v>
      </c>
      <c r="C365" t="s">
        <v>18</v>
      </c>
      <c r="D365">
        <v>3</v>
      </c>
      <c r="E365" s="2">
        <v>42966</v>
      </c>
      <c r="F365" t="s">
        <v>27</v>
      </c>
      <c r="G365" t="s">
        <v>173</v>
      </c>
      <c r="H365" s="1">
        <v>0.8125</v>
      </c>
      <c r="I365" t="s">
        <v>138</v>
      </c>
      <c r="J365" t="s">
        <v>139</v>
      </c>
      <c r="K365" t="s">
        <v>23</v>
      </c>
      <c r="L365" t="s">
        <v>24</v>
      </c>
      <c r="M365" t="s">
        <v>174</v>
      </c>
      <c r="N365" t="s">
        <v>65</v>
      </c>
      <c r="O365" t="s">
        <v>34</v>
      </c>
      <c r="P365" t="s">
        <v>35</v>
      </c>
      <c r="Q365">
        <v>87</v>
      </c>
      <c r="R365" t="s">
        <v>35</v>
      </c>
    </row>
    <row r="366" spans="1:18" x14ac:dyDescent="0.25">
      <c r="A366">
        <v>365</v>
      </c>
      <c r="B366">
        <v>2017</v>
      </c>
      <c r="C366" t="s">
        <v>18</v>
      </c>
      <c r="D366">
        <v>3</v>
      </c>
      <c r="E366" s="2">
        <v>42966</v>
      </c>
      <c r="F366" t="s">
        <v>27</v>
      </c>
      <c r="G366" t="s">
        <v>153</v>
      </c>
      <c r="H366" s="1">
        <v>0.8125</v>
      </c>
      <c r="I366" t="s">
        <v>62</v>
      </c>
      <c r="J366" t="s">
        <v>63</v>
      </c>
      <c r="K366" t="s">
        <v>81</v>
      </c>
      <c r="L366" t="s">
        <v>82</v>
      </c>
      <c r="M366" t="s">
        <v>154</v>
      </c>
      <c r="N366" t="s">
        <v>155</v>
      </c>
      <c r="O366" t="s">
        <v>108</v>
      </c>
      <c r="P366" t="s">
        <v>156</v>
      </c>
      <c r="Q366">
        <v>68</v>
      </c>
      <c r="R366" t="s">
        <v>328</v>
      </c>
    </row>
    <row r="367" spans="1:18" x14ac:dyDescent="0.25">
      <c r="A367">
        <v>366</v>
      </c>
      <c r="B367">
        <v>2017</v>
      </c>
      <c r="C367" t="s">
        <v>18</v>
      </c>
      <c r="D367">
        <v>3</v>
      </c>
      <c r="E367" s="2">
        <v>42968</v>
      </c>
      <c r="F367" t="s">
        <v>228</v>
      </c>
      <c r="G367" t="s">
        <v>146</v>
      </c>
      <c r="H367" s="1">
        <v>0.83333333333333337</v>
      </c>
      <c r="I367" t="s">
        <v>48</v>
      </c>
      <c r="J367" t="s">
        <v>49</v>
      </c>
      <c r="K367" t="s">
        <v>88</v>
      </c>
      <c r="L367" t="s">
        <v>89</v>
      </c>
      <c r="M367" t="s">
        <v>147</v>
      </c>
      <c r="N367" t="s">
        <v>164</v>
      </c>
      <c r="O367" t="s">
        <v>178</v>
      </c>
      <c r="P367" t="s">
        <v>329</v>
      </c>
      <c r="Q367">
        <v>79</v>
      </c>
      <c r="R367" t="s">
        <v>87</v>
      </c>
    </row>
    <row r="368" spans="1:18" x14ac:dyDescent="0.25">
      <c r="A368">
        <v>367</v>
      </c>
      <c r="B368">
        <v>2017</v>
      </c>
      <c r="C368" t="s">
        <v>18</v>
      </c>
      <c r="D368">
        <v>4</v>
      </c>
      <c r="E368" s="2">
        <v>42973</v>
      </c>
      <c r="F368" t="s">
        <v>27</v>
      </c>
      <c r="G368" t="s">
        <v>135</v>
      </c>
      <c r="H368" s="1">
        <v>0.79166666666666663</v>
      </c>
      <c r="I368" t="s">
        <v>136</v>
      </c>
      <c r="J368" t="s">
        <v>137</v>
      </c>
      <c r="K368" t="s">
        <v>111</v>
      </c>
      <c r="L368" t="s">
        <v>112</v>
      </c>
      <c r="M368" t="s">
        <v>330</v>
      </c>
      <c r="N368" t="s">
        <v>142</v>
      </c>
      <c r="O368" t="s">
        <v>331</v>
      </c>
      <c r="Q368">
        <v>70</v>
      </c>
      <c r="R368" t="s">
        <v>94</v>
      </c>
    </row>
    <row r="369" spans="1:18" x14ac:dyDescent="0.25">
      <c r="A369">
        <v>368</v>
      </c>
      <c r="B369">
        <v>2017</v>
      </c>
      <c r="C369" t="s">
        <v>18</v>
      </c>
      <c r="D369">
        <v>4</v>
      </c>
      <c r="E369" s="2">
        <v>42973</v>
      </c>
      <c r="F369" t="s">
        <v>27</v>
      </c>
      <c r="G369" t="s">
        <v>37</v>
      </c>
      <c r="H369" s="1">
        <v>0.79166666666666663</v>
      </c>
      <c r="I369" t="s">
        <v>38</v>
      </c>
      <c r="J369" t="s">
        <v>39</v>
      </c>
      <c r="K369" t="s">
        <v>74</v>
      </c>
      <c r="L369" t="s">
        <v>75</v>
      </c>
      <c r="M369" t="s">
        <v>42</v>
      </c>
      <c r="N369" t="s">
        <v>26</v>
      </c>
      <c r="O369" t="s">
        <v>43</v>
      </c>
      <c r="P369" t="s">
        <v>45</v>
      </c>
      <c r="Q369">
        <v>78</v>
      </c>
      <c r="R369" t="s">
        <v>87</v>
      </c>
    </row>
    <row r="370" spans="1:18" x14ac:dyDescent="0.25">
      <c r="A370">
        <v>369</v>
      </c>
      <c r="B370">
        <v>2017</v>
      </c>
      <c r="C370" t="s">
        <v>18</v>
      </c>
      <c r="D370">
        <v>4</v>
      </c>
      <c r="E370" s="2">
        <v>42973</v>
      </c>
      <c r="F370" t="s">
        <v>27</v>
      </c>
      <c r="G370" t="s">
        <v>159</v>
      </c>
      <c r="H370" s="1">
        <v>0.79166666666666663</v>
      </c>
      <c r="I370" t="s">
        <v>31</v>
      </c>
      <c r="J370" t="s">
        <v>32</v>
      </c>
      <c r="K370" t="s">
        <v>113</v>
      </c>
      <c r="L370" t="s">
        <v>114</v>
      </c>
      <c r="M370" t="s">
        <v>271</v>
      </c>
      <c r="N370" t="s">
        <v>142</v>
      </c>
      <c r="O370" t="s">
        <v>150</v>
      </c>
      <c r="Q370">
        <v>70</v>
      </c>
      <c r="R370" t="s">
        <v>332</v>
      </c>
    </row>
    <row r="371" spans="1:18" x14ac:dyDescent="0.25">
      <c r="A371">
        <v>370</v>
      </c>
      <c r="B371">
        <v>2017</v>
      </c>
      <c r="C371" t="s">
        <v>18</v>
      </c>
      <c r="D371">
        <v>4</v>
      </c>
      <c r="E371" s="2">
        <v>42973</v>
      </c>
      <c r="F371" t="s">
        <v>27</v>
      </c>
      <c r="G371" t="s">
        <v>176</v>
      </c>
      <c r="H371" s="1">
        <v>0.79166666666666663</v>
      </c>
      <c r="I371" t="s">
        <v>55</v>
      </c>
      <c r="J371" t="s">
        <v>56</v>
      </c>
      <c r="K371" t="s">
        <v>23</v>
      </c>
      <c r="L371" t="s">
        <v>24</v>
      </c>
      <c r="M371" t="s">
        <v>177</v>
      </c>
      <c r="N371" t="s">
        <v>26</v>
      </c>
      <c r="O371" t="s">
        <v>34</v>
      </c>
      <c r="P371" t="s">
        <v>45</v>
      </c>
      <c r="Q371">
        <v>86</v>
      </c>
      <c r="R371" t="s">
        <v>45</v>
      </c>
    </row>
    <row r="372" spans="1:18" x14ac:dyDescent="0.25">
      <c r="A372">
        <v>371</v>
      </c>
      <c r="B372">
        <v>2017</v>
      </c>
      <c r="C372" t="s">
        <v>18</v>
      </c>
      <c r="D372">
        <v>4</v>
      </c>
      <c r="E372" s="2">
        <v>42972</v>
      </c>
      <c r="F372" t="s">
        <v>46</v>
      </c>
      <c r="G372" t="s">
        <v>153</v>
      </c>
      <c r="H372" s="1">
        <v>0.79166666666666663</v>
      </c>
      <c r="I372" t="s">
        <v>62</v>
      </c>
      <c r="J372" t="s">
        <v>63</v>
      </c>
      <c r="K372" t="s">
        <v>103</v>
      </c>
      <c r="L372" t="s">
        <v>104</v>
      </c>
      <c r="M372" t="s">
        <v>154</v>
      </c>
      <c r="N372" t="s">
        <v>155</v>
      </c>
      <c r="O372" t="s">
        <v>108</v>
      </c>
      <c r="P372" t="s">
        <v>156</v>
      </c>
      <c r="Q372">
        <v>68</v>
      </c>
      <c r="R372" t="s">
        <v>333</v>
      </c>
    </row>
    <row r="373" spans="1:18" x14ac:dyDescent="0.25">
      <c r="A373">
        <v>372</v>
      </c>
      <c r="B373">
        <v>2017</v>
      </c>
      <c r="C373" t="s">
        <v>18</v>
      </c>
      <c r="D373">
        <v>4</v>
      </c>
      <c r="E373" s="2">
        <v>42971</v>
      </c>
      <c r="F373" t="s">
        <v>36</v>
      </c>
      <c r="G373" t="s">
        <v>181</v>
      </c>
      <c r="H373" s="1">
        <v>0.8125</v>
      </c>
      <c r="I373" t="s">
        <v>83</v>
      </c>
      <c r="J373" t="s">
        <v>84</v>
      </c>
      <c r="K373" t="s">
        <v>40</v>
      </c>
      <c r="L373" t="s">
        <v>41</v>
      </c>
      <c r="M373" t="s">
        <v>327</v>
      </c>
      <c r="N373" t="s">
        <v>183</v>
      </c>
      <c r="O373" t="s">
        <v>34</v>
      </c>
      <c r="Q373">
        <v>84</v>
      </c>
      <c r="R373" t="s">
        <v>334</v>
      </c>
    </row>
    <row r="374" spans="1:18" x14ac:dyDescent="0.25">
      <c r="A374">
        <v>373</v>
      </c>
      <c r="B374">
        <v>2017</v>
      </c>
      <c r="C374" t="s">
        <v>18</v>
      </c>
      <c r="D374">
        <v>4</v>
      </c>
      <c r="E374" s="2">
        <v>42973</v>
      </c>
      <c r="F374" t="s">
        <v>27</v>
      </c>
      <c r="G374" t="s">
        <v>200</v>
      </c>
      <c r="H374" s="1">
        <v>0.79166666666666663</v>
      </c>
      <c r="I374" t="s">
        <v>105</v>
      </c>
      <c r="J374" t="s">
        <v>106</v>
      </c>
      <c r="K374" t="s">
        <v>69</v>
      </c>
      <c r="L374" t="s">
        <v>70</v>
      </c>
      <c r="M374" t="s">
        <v>201</v>
      </c>
      <c r="N374" t="s">
        <v>335</v>
      </c>
      <c r="O374" t="s">
        <v>336</v>
      </c>
      <c r="P374" t="s">
        <v>242</v>
      </c>
      <c r="Q374">
        <v>90</v>
      </c>
      <c r="R374" t="s">
        <v>242</v>
      </c>
    </row>
    <row r="375" spans="1:18" x14ac:dyDescent="0.25">
      <c r="A375">
        <v>374</v>
      </c>
      <c r="B375">
        <v>2017</v>
      </c>
      <c r="C375" t="s">
        <v>18</v>
      </c>
      <c r="D375">
        <v>4</v>
      </c>
      <c r="E375" s="2">
        <v>42971</v>
      </c>
      <c r="F375" t="s">
        <v>36</v>
      </c>
      <c r="G375" t="s">
        <v>129</v>
      </c>
      <c r="H375" s="1">
        <v>0.79166666666666663</v>
      </c>
      <c r="I375" t="s">
        <v>130</v>
      </c>
      <c r="J375" t="s">
        <v>131</v>
      </c>
      <c r="K375" t="s">
        <v>90</v>
      </c>
      <c r="L375" t="s">
        <v>91</v>
      </c>
      <c r="M375" t="s">
        <v>134</v>
      </c>
      <c r="N375" t="s">
        <v>26</v>
      </c>
      <c r="O375" t="s">
        <v>34</v>
      </c>
      <c r="P375" t="s">
        <v>197</v>
      </c>
      <c r="Q375">
        <v>82</v>
      </c>
      <c r="R375" t="s">
        <v>197</v>
      </c>
    </row>
    <row r="376" spans="1:18" x14ac:dyDescent="0.25">
      <c r="A376">
        <v>375</v>
      </c>
      <c r="B376">
        <v>2017</v>
      </c>
      <c r="C376" t="s">
        <v>18</v>
      </c>
      <c r="D376">
        <v>4</v>
      </c>
      <c r="E376" s="2">
        <v>42973</v>
      </c>
      <c r="F376" t="s">
        <v>27</v>
      </c>
      <c r="G376" t="s">
        <v>59</v>
      </c>
      <c r="H376" s="1">
        <v>0.8125</v>
      </c>
      <c r="I376" t="s">
        <v>60</v>
      </c>
      <c r="J376" t="s">
        <v>61</v>
      </c>
      <c r="K376" t="s">
        <v>21</v>
      </c>
      <c r="L376" t="s">
        <v>22</v>
      </c>
      <c r="M376" t="s">
        <v>64</v>
      </c>
      <c r="N376" t="s">
        <v>65</v>
      </c>
      <c r="O376" t="s">
        <v>34</v>
      </c>
      <c r="P376" t="s">
        <v>45</v>
      </c>
      <c r="Q376">
        <v>74</v>
      </c>
      <c r="R376" t="s">
        <v>45</v>
      </c>
    </row>
    <row r="377" spans="1:18" x14ac:dyDescent="0.25">
      <c r="A377">
        <v>376</v>
      </c>
      <c r="B377">
        <v>2017</v>
      </c>
      <c r="C377" t="s">
        <v>18</v>
      </c>
      <c r="D377">
        <v>4</v>
      </c>
      <c r="E377" s="2">
        <v>42973</v>
      </c>
      <c r="F377" t="s">
        <v>27</v>
      </c>
      <c r="G377" t="s">
        <v>204</v>
      </c>
      <c r="H377" s="1">
        <v>0.8125</v>
      </c>
      <c r="I377" t="s">
        <v>132</v>
      </c>
      <c r="J377" t="s">
        <v>133</v>
      </c>
      <c r="K377" t="s">
        <v>48</v>
      </c>
      <c r="L377" t="s">
        <v>49</v>
      </c>
      <c r="M377" t="s">
        <v>213</v>
      </c>
      <c r="N377" t="s">
        <v>26</v>
      </c>
      <c r="O377" t="s">
        <v>43</v>
      </c>
      <c r="P377" t="s">
        <v>161</v>
      </c>
      <c r="Q377">
        <v>84</v>
      </c>
      <c r="R377" t="s">
        <v>161</v>
      </c>
    </row>
    <row r="378" spans="1:18" x14ac:dyDescent="0.25">
      <c r="A378">
        <v>377</v>
      </c>
      <c r="B378">
        <v>2017</v>
      </c>
      <c r="C378" t="s">
        <v>18</v>
      </c>
      <c r="D378">
        <v>4</v>
      </c>
      <c r="E378" s="2">
        <v>42972</v>
      </c>
      <c r="F378" t="s">
        <v>46</v>
      </c>
      <c r="G378" t="s">
        <v>162</v>
      </c>
      <c r="H378" s="1">
        <v>0.70833333333333337</v>
      </c>
      <c r="I378" t="s">
        <v>126</v>
      </c>
      <c r="J378" t="s">
        <v>127</v>
      </c>
      <c r="K378" t="s">
        <v>124</v>
      </c>
      <c r="L378" t="s">
        <v>125</v>
      </c>
      <c r="M378" t="s">
        <v>163</v>
      </c>
      <c r="N378" t="s">
        <v>26</v>
      </c>
      <c r="O378" t="s">
        <v>86</v>
      </c>
      <c r="P378" t="s">
        <v>35</v>
      </c>
      <c r="Q378">
        <v>74</v>
      </c>
      <c r="R378" t="s">
        <v>35</v>
      </c>
    </row>
    <row r="379" spans="1:18" x14ac:dyDescent="0.25">
      <c r="A379">
        <v>378</v>
      </c>
      <c r="B379">
        <v>2017</v>
      </c>
      <c r="C379" t="s">
        <v>18</v>
      </c>
      <c r="D379">
        <v>4</v>
      </c>
      <c r="E379" s="2">
        <v>42973</v>
      </c>
      <c r="F379" t="s">
        <v>27</v>
      </c>
      <c r="G379" t="s">
        <v>80</v>
      </c>
      <c r="H379" s="1">
        <v>0.79166666666666663</v>
      </c>
      <c r="I379" t="s">
        <v>88</v>
      </c>
      <c r="J379" t="s">
        <v>89</v>
      </c>
      <c r="K379" t="s">
        <v>81</v>
      </c>
      <c r="L379" t="s">
        <v>82</v>
      </c>
      <c r="M379" t="s">
        <v>92</v>
      </c>
      <c r="O379" t="s">
        <v>93</v>
      </c>
      <c r="P379" t="s">
        <v>197</v>
      </c>
      <c r="Q379">
        <v>74</v>
      </c>
    </row>
    <row r="380" spans="1:18" x14ac:dyDescent="0.25">
      <c r="A380">
        <v>379</v>
      </c>
      <c r="B380">
        <v>2017</v>
      </c>
      <c r="C380" t="s">
        <v>18</v>
      </c>
      <c r="D380">
        <v>4</v>
      </c>
      <c r="E380" s="2">
        <v>42973</v>
      </c>
      <c r="F380" t="s">
        <v>27</v>
      </c>
      <c r="G380" t="s">
        <v>28</v>
      </c>
      <c r="H380" s="1">
        <v>0.70833333333333337</v>
      </c>
      <c r="I380" t="s">
        <v>29</v>
      </c>
      <c r="J380" t="s">
        <v>30</v>
      </c>
      <c r="K380" t="s">
        <v>323</v>
      </c>
      <c r="L380" t="s">
        <v>324</v>
      </c>
      <c r="M380" t="s">
        <v>158</v>
      </c>
      <c r="N380" t="s">
        <v>26</v>
      </c>
      <c r="O380" t="s">
        <v>34</v>
      </c>
      <c r="P380" t="s">
        <v>35</v>
      </c>
      <c r="Q380">
        <v>80</v>
      </c>
      <c r="R380" t="s">
        <v>35</v>
      </c>
    </row>
    <row r="381" spans="1:18" x14ac:dyDescent="0.25">
      <c r="A381">
        <v>380</v>
      </c>
      <c r="B381">
        <v>2017</v>
      </c>
      <c r="C381" t="s">
        <v>18</v>
      </c>
      <c r="D381">
        <v>4</v>
      </c>
      <c r="E381" s="2">
        <v>42974</v>
      </c>
      <c r="F381" t="s">
        <v>19</v>
      </c>
      <c r="G381" t="s">
        <v>117</v>
      </c>
      <c r="H381" s="1">
        <v>0.5</v>
      </c>
      <c r="I381" t="s">
        <v>118</v>
      </c>
      <c r="J381" t="s">
        <v>119</v>
      </c>
      <c r="K381" t="s">
        <v>53</v>
      </c>
      <c r="L381" t="s">
        <v>54</v>
      </c>
      <c r="M381" t="s">
        <v>122</v>
      </c>
      <c r="N381" t="s">
        <v>65</v>
      </c>
      <c r="O381" t="s">
        <v>34</v>
      </c>
      <c r="P381" t="s">
        <v>35</v>
      </c>
      <c r="Q381">
        <v>81</v>
      </c>
      <c r="R381" t="s">
        <v>35</v>
      </c>
    </row>
    <row r="382" spans="1:18" x14ac:dyDescent="0.25">
      <c r="A382">
        <v>381</v>
      </c>
      <c r="B382">
        <v>2017</v>
      </c>
      <c r="C382" t="s">
        <v>18</v>
      </c>
      <c r="D382">
        <v>4</v>
      </c>
      <c r="E382" s="2">
        <v>42974</v>
      </c>
      <c r="F382" t="s">
        <v>19</v>
      </c>
      <c r="G382" t="s">
        <v>173</v>
      </c>
      <c r="H382" s="1">
        <v>0.6875</v>
      </c>
      <c r="I382" t="s">
        <v>138</v>
      </c>
      <c r="J382" t="s">
        <v>139</v>
      </c>
      <c r="K382" t="s">
        <v>96</v>
      </c>
      <c r="L382" t="s">
        <v>97</v>
      </c>
      <c r="M382" t="s">
        <v>174</v>
      </c>
      <c r="N382" t="s">
        <v>26</v>
      </c>
      <c r="O382" t="s">
        <v>43</v>
      </c>
      <c r="P382" t="s">
        <v>45</v>
      </c>
      <c r="Q382">
        <v>76</v>
      </c>
      <c r="R382" t="s">
        <v>45</v>
      </c>
    </row>
    <row r="383" spans="1:18" x14ac:dyDescent="0.25">
      <c r="A383">
        <v>382</v>
      </c>
      <c r="B383">
        <v>2017</v>
      </c>
      <c r="C383" t="s">
        <v>18</v>
      </c>
      <c r="D383">
        <v>4</v>
      </c>
      <c r="E383" s="2">
        <v>42974</v>
      </c>
      <c r="F383" t="s">
        <v>19</v>
      </c>
      <c r="G383" t="s">
        <v>188</v>
      </c>
      <c r="H383" s="1">
        <v>0.79166666666666663</v>
      </c>
      <c r="I383" t="s">
        <v>98</v>
      </c>
      <c r="J383" t="s">
        <v>99</v>
      </c>
      <c r="K383" t="s">
        <v>67</v>
      </c>
      <c r="L383" t="s">
        <v>68</v>
      </c>
      <c r="M383" t="s">
        <v>189</v>
      </c>
      <c r="N383" t="s">
        <v>142</v>
      </c>
      <c r="O383" t="s">
        <v>108</v>
      </c>
      <c r="P383" t="s">
        <v>142</v>
      </c>
      <c r="Q383">
        <v>70</v>
      </c>
    </row>
    <row r="384" spans="1:18" x14ac:dyDescent="0.25">
      <c r="A384">
        <v>383</v>
      </c>
      <c r="B384">
        <v>2017</v>
      </c>
      <c r="C384" t="s">
        <v>18</v>
      </c>
      <c r="D384">
        <v>5</v>
      </c>
      <c r="E384" s="2">
        <v>42978</v>
      </c>
      <c r="F384" t="s">
        <v>36</v>
      </c>
      <c r="G384" t="s">
        <v>80</v>
      </c>
      <c r="H384" s="1">
        <v>0.79166666666666663</v>
      </c>
      <c r="I384" t="s">
        <v>81</v>
      </c>
      <c r="J384" t="s">
        <v>82</v>
      </c>
      <c r="K384" t="s">
        <v>130</v>
      </c>
      <c r="L384" t="s">
        <v>131</v>
      </c>
      <c r="M384" t="s">
        <v>92</v>
      </c>
      <c r="N384" t="s">
        <v>26</v>
      </c>
      <c r="O384" t="s">
        <v>86</v>
      </c>
      <c r="Q384">
        <v>74</v>
      </c>
      <c r="R384" t="s">
        <v>197</v>
      </c>
    </row>
    <row r="385" spans="1:18" x14ac:dyDescent="0.25">
      <c r="A385">
        <v>384</v>
      </c>
      <c r="B385">
        <v>2017</v>
      </c>
      <c r="C385" t="s">
        <v>18</v>
      </c>
      <c r="D385">
        <v>5</v>
      </c>
      <c r="E385" s="2">
        <v>42978</v>
      </c>
      <c r="F385" t="s">
        <v>36</v>
      </c>
      <c r="G385" t="s">
        <v>135</v>
      </c>
      <c r="H385" s="1">
        <v>0.79166666666666663</v>
      </c>
      <c r="I385" t="s">
        <v>136</v>
      </c>
      <c r="J385" t="s">
        <v>137</v>
      </c>
      <c r="K385" t="s">
        <v>83</v>
      </c>
      <c r="L385" t="s">
        <v>84</v>
      </c>
      <c r="M385" t="s">
        <v>330</v>
      </c>
      <c r="N385" t="s">
        <v>116</v>
      </c>
      <c r="O385" t="s">
        <v>331</v>
      </c>
      <c r="P385" t="s">
        <v>197</v>
      </c>
      <c r="Q385">
        <v>70</v>
      </c>
    </row>
    <row r="386" spans="1:18" x14ac:dyDescent="0.25">
      <c r="A386">
        <v>385</v>
      </c>
      <c r="B386">
        <v>2017</v>
      </c>
      <c r="C386" t="s">
        <v>18</v>
      </c>
      <c r="D386">
        <v>5</v>
      </c>
      <c r="E386" s="2">
        <v>42978</v>
      </c>
      <c r="F386" t="s">
        <v>36</v>
      </c>
      <c r="G386" t="s">
        <v>73</v>
      </c>
      <c r="H386" s="1">
        <v>0.79166666666666663</v>
      </c>
      <c r="I386" t="s">
        <v>74</v>
      </c>
      <c r="J386" t="s">
        <v>75</v>
      </c>
      <c r="K386" t="s">
        <v>62</v>
      </c>
      <c r="L386" t="s">
        <v>63</v>
      </c>
      <c r="M386" t="s">
        <v>170</v>
      </c>
      <c r="N386" t="s">
        <v>65</v>
      </c>
      <c r="O386" t="s">
        <v>77</v>
      </c>
      <c r="P386" t="s">
        <v>190</v>
      </c>
      <c r="Q386">
        <v>65</v>
      </c>
      <c r="R386" t="s">
        <v>337</v>
      </c>
    </row>
    <row r="387" spans="1:18" x14ac:dyDescent="0.25">
      <c r="A387">
        <v>386</v>
      </c>
      <c r="B387">
        <v>2017</v>
      </c>
      <c r="C387" t="s">
        <v>18</v>
      </c>
      <c r="D387">
        <v>5</v>
      </c>
      <c r="E387" s="2">
        <v>42978</v>
      </c>
      <c r="F387" t="s">
        <v>36</v>
      </c>
      <c r="G387" t="s">
        <v>195</v>
      </c>
      <c r="H387" s="1">
        <v>0.8125</v>
      </c>
      <c r="I387" t="s">
        <v>40</v>
      </c>
      <c r="J387" t="s">
        <v>41</v>
      </c>
      <c r="K387" t="s">
        <v>60</v>
      </c>
      <c r="L387" t="s">
        <v>61</v>
      </c>
      <c r="M387" t="s">
        <v>196</v>
      </c>
      <c r="N387" t="s">
        <v>65</v>
      </c>
      <c r="O387" t="s">
        <v>43</v>
      </c>
      <c r="P387" t="s">
        <v>338</v>
      </c>
      <c r="Q387">
        <v>71</v>
      </c>
    </row>
    <row r="388" spans="1:18" x14ac:dyDescent="0.25">
      <c r="A388">
        <v>387</v>
      </c>
      <c r="B388">
        <v>2017</v>
      </c>
      <c r="C388" t="s">
        <v>18</v>
      </c>
      <c r="D388">
        <v>5</v>
      </c>
      <c r="E388" s="2">
        <v>42978</v>
      </c>
      <c r="F388" t="s">
        <v>36</v>
      </c>
      <c r="G388" t="s">
        <v>52</v>
      </c>
      <c r="H388" s="1">
        <v>0.79166666666666663</v>
      </c>
      <c r="I388" t="s">
        <v>53</v>
      </c>
      <c r="J388" t="s">
        <v>54</v>
      </c>
      <c r="K388" t="s">
        <v>48</v>
      </c>
      <c r="L388" t="s">
        <v>49</v>
      </c>
      <c r="M388" t="s">
        <v>57</v>
      </c>
      <c r="N388" t="s">
        <v>26</v>
      </c>
      <c r="O388" t="s">
        <v>34</v>
      </c>
      <c r="P388" t="s">
        <v>339</v>
      </c>
      <c r="Q388">
        <v>72</v>
      </c>
    </row>
    <row r="389" spans="1:18" x14ac:dyDescent="0.25">
      <c r="A389">
        <v>388</v>
      </c>
      <c r="B389">
        <v>2017</v>
      </c>
      <c r="C389" t="s">
        <v>18</v>
      </c>
      <c r="D389">
        <v>5</v>
      </c>
      <c r="E389" s="2">
        <v>42978</v>
      </c>
      <c r="F389" t="s">
        <v>36</v>
      </c>
      <c r="G389" t="s">
        <v>176</v>
      </c>
      <c r="H389" s="1">
        <v>0.79166666666666663</v>
      </c>
      <c r="I389" t="s">
        <v>55</v>
      </c>
      <c r="J389" t="s">
        <v>56</v>
      </c>
      <c r="K389" t="s">
        <v>111</v>
      </c>
      <c r="L389" t="s">
        <v>112</v>
      </c>
      <c r="M389" t="s">
        <v>177</v>
      </c>
      <c r="N389" t="s">
        <v>26</v>
      </c>
      <c r="O389" t="s">
        <v>34</v>
      </c>
      <c r="P389" t="s">
        <v>94</v>
      </c>
      <c r="Q389">
        <v>75</v>
      </c>
      <c r="R389" t="s">
        <v>340</v>
      </c>
    </row>
    <row r="390" spans="1:18" x14ac:dyDescent="0.25">
      <c r="A390">
        <v>389</v>
      </c>
      <c r="B390">
        <v>2017</v>
      </c>
      <c r="C390" t="s">
        <v>18</v>
      </c>
      <c r="D390">
        <v>5</v>
      </c>
      <c r="E390" s="2">
        <v>42978</v>
      </c>
      <c r="F390" t="s">
        <v>36</v>
      </c>
      <c r="G390" t="s">
        <v>47</v>
      </c>
      <c r="H390" s="1">
        <v>0.75</v>
      </c>
      <c r="I390" t="s">
        <v>23</v>
      </c>
      <c r="J390" t="s">
        <v>24</v>
      </c>
      <c r="K390" t="s">
        <v>29</v>
      </c>
      <c r="L390" t="s">
        <v>30</v>
      </c>
      <c r="M390" t="s">
        <v>50</v>
      </c>
      <c r="N390" t="s">
        <v>26</v>
      </c>
      <c r="O390" t="s">
        <v>51</v>
      </c>
      <c r="P390" t="s">
        <v>266</v>
      </c>
      <c r="Q390">
        <v>64</v>
      </c>
    </row>
    <row r="391" spans="1:18" x14ac:dyDescent="0.25">
      <c r="A391">
        <v>390</v>
      </c>
      <c r="B391">
        <v>2017</v>
      </c>
      <c r="C391" t="s">
        <v>18</v>
      </c>
      <c r="D391">
        <v>5</v>
      </c>
      <c r="E391" s="2">
        <v>42978</v>
      </c>
      <c r="F391" t="s">
        <v>36</v>
      </c>
      <c r="G391" t="s">
        <v>166</v>
      </c>
      <c r="H391" s="1">
        <v>0.79166666666666663</v>
      </c>
      <c r="I391" t="s">
        <v>69</v>
      </c>
      <c r="J391" t="s">
        <v>70</v>
      </c>
      <c r="K391" t="s">
        <v>31</v>
      </c>
      <c r="L391" t="s">
        <v>32</v>
      </c>
      <c r="M391" t="s">
        <v>167</v>
      </c>
      <c r="N391" t="s">
        <v>142</v>
      </c>
      <c r="O391" t="s">
        <v>150</v>
      </c>
      <c r="P391" t="s">
        <v>197</v>
      </c>
      <c r="Q391">
        <v>86</v>
      </c>
      <c r="R391" t="s">
        <v>197</v>
      </c>
    </row>
    <row r="392" spans="1:18" x14ac:dyDescent="0.25">
      <c r="A392">
        <v>391</v>
      </c>
      <c r="B392">
        <v>2017</v>
      </c>
      <c r="C392" t="s">
        <v>18</v>
      </c>
      <c r="D392">
        <v>5</v>
      </c>
      <c r="E392" s="2">
        <v>42978</v>
      </c>
      <c r="F392" t="s">
        <v>36</v>
      </c>
      <c r="G392" t="s">
        <v>20</v>
      </c>
      <c r="H392" s="1">
        <v>0.79166666666666663</v>
      </c>
      <c r="I392" t="s">
        <v>21</v>
      </c>
      <c r="J392" t="s">
        <v>22</v>
      </c>
      <c r="K392" t="s">
        <v>96</v>
      </c>
      <c r="L392" t="s">
        <v>97</v>
      </c>
      <c r="M392" t="s">
        <v>148</v>
      </c>
      <c r="N392" t="s">
        <v>247</v>
      </c>
      <c r="O392" t="s">
        <v>150</v>
      </c>
      <c r="P392" t="s">
        <v>87</v>
      </c>
      <c r="Q392">
        <v>78</v>
      </c>
      <c r="R392" t="s">
        <v>341</v>
      </c>
    </row>
    <row r="393" spans="1:18" x14ac:dyDescent="0.25">
      <c r="A393">
        <v>392</v>
      </c>
      <c r="B393">
        <v>2017</v>
      </c>
      <c r="C393" t="s">
        <v>18</v>
      </c>
      <c r="D393">
        <v>5</v>
      </c>
      <c r="E393" s="2">
        <v>42978</v>
      </c>
      <c r="F393" t="s">
        <v>36</v>
      </c>
      <c r="G393" t="s">
        <v>123</v>
      </c>
      <c r="H393" s="1">
        <v>0.8125</v>
      </c>
      <c r="I393" t="s">
        <v>124</v>
      </c>
      <c r="J393" t="s">
        <v>125</v>
      </c>
      <c r="K393" t="s">
        <v>118</v>
      </c>
      <c r="L393" t="s">
        <v>119</v>
      </c>
      <c r="M393" t="s">
        <v>128</v>
      </c>
      <c r="N393" t="s">
        <v>26</v>
      </c>
      <c r="O393" t="s">
        <v>43</v>
      </c>
      <c r="P393" t="s">
        <v>35</v>
      </c>
      <c r="Q393">
        <v>79</v>
      </c>
    </row>
    <row r="394" spans="1:18" x14ac:dyDescent="0.25">
      <c r="A394">
        <v>393</v>
      </c>
      <c r="B394">
        <v>2017</v>
      </c>
      <c r="C394" t="s">
        <v>18</v>
      </c>
      <c r="D394">
        <v>5</v>
      </c>
      <c r="E394" s="2">
        <v>42978</v>
      </c>
      <c r="F394" t="s">
        <v>36</v>
      </c>
      <c r="G394" t="s">
        <v>188</v>
      </c>
      <c r="H394" s="1">
        <v>0.79166666666666663</v>
      </c>
      <c r="I394" t="s">
        <v>98</v>
      </c>
      <c r="J394" t="s">
        <v>99</v>
      </c>
      <c r="K394" t="s">
        <v>90</v>
      </c>
      <c r="L394" t="s">
        <v>91</v>
      </c>
      <c r="M394" t="s">
        <v>267</v>
      </c>
      <c r="N394" t="s">
        <v>142</v>
      </c>
      <c r="O394" t="s">
        <v>108</v>
      </c>
      <c r="P394" t="s">
        <v>142</v>
      </c>
    </row>
    <row r="395" spans="1:18" x14ac:dyDescent="0.25">
      <c r="A395">
        <v>394</v>
      </c>
      <c r="B395">
        <v>2017</v>
      </c>
      <c r="C395" t="s">
        <v>18</v>
      </c>
      <c r="D395">
        <v>5</v>
      </c>
      <c r="E395" s="2">
        <v>42978</v>
      </c>
      <c r="F395" t="s">
        <v>36</v>
      </c>
      <c r="G395" t="s">
        <v>102</v>
      </c>
      <c r="H395" s="1">
        <v>0.8125</v>
      </c>
      <c r="I395" t="s">
        <v>103</v>
      </c>
      <c r="J395" t="s">
        <v>104</v>
      </c>
      <c r="K395" t="s">
        <v>88</v>
      </c>
      <c r="L395" t="s">
        <v>89</v>
      </c>
      <c r="M395" t="s">
        <v>107</v>
      </c>
      <c r="N395" t="s">
        <v>26</v>
      </c>
      <c r="O395" t="s">
        <v>108</v>
      </c>
      <c r="P395" t="s">
        <v>45</v>
      </c>
      <c r="Q395">
        <v>68</v>
      </c>
    </row>
    <row r="396" spans="1:18" x14ac:dyDescent="0.25">
      <c r="A396">
        <v>395</v>
      </c>
      <c r="B396">
        <v>2017</v>
      </c>
      <c r="C396" t="s">
        <v>18</v>
      </c>
      <c r="D396">
        <v>5</v>
      </c>
      <c r="E396" s="2">
        <v>42978</v>
      </c>
      <c r="F396" t="s">
        <v>36</v>
      </c>
      <c r="G396" t="s">
        <v>200</v>
      </c>
      <c r="H396" s="1">
        <v>0.79166666666666663</v>
      </c>
      <c r="I396" t="s">
        <v>105</v>
      </c>
      <c r="J396" t="s">
        <v>106</v>
      </c>
      <c r="K396" t="s">
        <v>38</v>
      </c>
      <c r="L396" t="s">
        <v>39</v>
      </c>
      <c r="M396" t="s">
        <v>201</v>
      </c>
      <c r="N396" t="s">
        <v>335</v>
      </c>
      <c r="O396" t="s">
        <v>93</v>
      </c>
      <c r="P396" t="s">
        <v>35</v>
      </c>
      <c r="Q396">
        <v>86</v>
      </c>
      <c r="R396" t="s">
        <v>35</v>
      </c>
    </row>
    <row r="397" spans="1:18" x14ac:dyDescent="0.25">
      <c r="A397">
        <v>396</v>
      </c>
      <c r="B397">
        <v>2017</v>
      </c>
      <c r="C397" t="s">
        <v>18</v>
      </c>
      <c r="D397">
        <v>5</v>
      </c>
      <c r="E397" s="2">
        <v>42978</v>
      </c>
      <c r="F397" t="s">
        <v>36</v>
      </c>
      <c r="G397" t="s">
        <v>185</v>
      </c>
      <c r="H397" s="1">
        <v>0.79166666666666663</v>
      </c>
      <c r="I397" t="s">
        <v>113</v>
      </c>
      <c r="J397" t="s">
        <v>114</v>
      </c>
      <c r="K397" t="s">
        <v>126</v>
      </c>
      <c r="L397" t="s">
        <v>127</v>
      </c>
      <c r="M397" t="s">
        <v>250</v>
      </c>
      <c r="N397" t="s">
        <v>26</v>
      </c>
      <c r="O397" t="s">
        <v>43</v>
      </c>
      <c r="P397" t="s">
        <v>35</v>
      </c>
      <c r="Q397">
        <v>87</v>
      </c>
      <c r="R397" t="s">
        <v>266</v>
      </c>
    </row>
    <row r="398" spans="1:18" x14ac:dyDescent="0.25">
      <c r="A398">
        <v>397</v>
      </c>
      <c r="B398">
        <v>2017</v>
      </c>
      <c r="C398" t="s">
        <v>18</v>
      </c>
      <c r="D398">
        <v>5</v>
      </c>
      <c r="E398" s="2">
        <v>42978</v>
      </c>
      <c r="F398" t="s">
        <v>36</v>
      </c>
      <c r="G398" t="s">
        <v>66</v>
      </c>
      <c r="H398" s="1">
        <v>0.79166666666666663</v>
      </c>
      <c r="I398" t="s">
        <v>67</v>
      </c>
      <c r="J398" t="s">
        <v>68</v>
      </c>
      <c r="K398" t="s">
        <v>323</v>
      </c>
      <c r="L398" t="s">
        <v>324</v>
      </c>
      <c r="M398" t="s">
        <v>71</v>
      </c>
      <c r="N398" t="s">
        <v>26</v>
      </c>
      <c r="O398" t="s">
        <v>72</v>
      </c>
      <c r="P398" t="s">
        <v>342</v>
      </c>
      <c r="Q398">
        <v>90</v>
      </c>
      <c r="R398" t="s">
        <v>197</v>
      </c>
    </row>
    <row r="399" spans="1:18" x14ac:dyDescent="0.25">
      <c r="A399">
        <v>398</v>
      </c>
      <c r="B399">
        <v>2017</v>
      </c>
      <c r="C399" t="s">
        <v>18</v>
      </c>
      <c r="D399">
        <v>5</v>
      </c>
      <c r="E399" s="2">
        <v>42978</v>
      </c>
      <c r="F399" t="s">
        <v>36</v>
      </c>
      <c r="G399" t="s">
        <v>204</v>
      </c>
      <c r="H399" s="1">
        <v>0.8125</v>
      </c>
      <c r="I399" t="s">
        <v>132</v>
      </c>
      <c r="J399" t="s">
        <v>133</v>
      </c>
      <c r="K399" t="s">
        <v>138</v>
      </c>
      <c r="L399" t="s">
        <v>139</v>
      </c>
      <c r="M399" t="s">
        <v>213</v>
      </c>
      <c r="N399" t="s">
        <v>26</v>
      </c>
      <c r="O399" t="s">
        <v>43</v>
      </c>
      <c r="P399" t="s">
        <v>87</v>
      </c>
      <c r="Q399">
        <v>91</v>
      </c>
      <c r="R399" t="s">
        <v>87</v>
      </c>
    </row>
    <row r="400" spans="1:18" x14ac:dyDescent="0.25">
      <c r="A400">
        <v>399</v>
      </c>
      <c r="B400">
        <v>2017</v>
      </c>
      <c r="C400" t="s">
        <v>219</v>
      </c>
      <c r="D400">
        <v>1</v>
      </c>
      <c r="E400" s="2">
        <v>42985</v>
      </c>
      <c r="F400" t="s">
        <v>36</v>
      </c>
      <c r="G400" t="s">
        <v>102</v>
      </c>
      <c r="H400" s="1">
        <v>0.85416666666666663</v>
      </c>
      <c r="I400" t="s">
        <v>103</v>
      </c>
      <c r="J400" t="s">
        <v>104</v>
      </c>
      <c r="K400" t="s">
        <v>124</v>
      </c>
      <c r="L400" t="s">
        <v>125</v>
      </c>
      <c r="M400" t="s">
        <v>107</v>
      </c>
      <c r="N400" t="s">
        <v>26</v>
      </c>
      <c r="O400" t="s">
        <v>108</v>
      </c>
      <c r="P400" t="s">
        <v>152</v>
      </c>
      <c r="Q400">
        <v>63</v>
      </c>
    </row>
    <row r="401" spans="1:18" x14ac:dyDescent="0.25">
      <c r="A401">
        <v>400</v>
      </c>
      <c r="B401">
        <v>2017</v>
      </c>
      <c r="C401" t="s">
        <v>219</v>
      </c>
      <c r="D401">
        <v>1</v>
      </c>
      <c r="E401" s="2">
        <v>42988</v>
      </c>
      <c r="F401" t="s">
        <v>19</v>
      </c>
      <c r="G401" t="s">
        <v>73</v>
      </c>
      <c r="H401" s="1">
        <v>0.54166666666666663</v>
      </c>
      <c r="I401" t="s">
        <v>74</v>
      </c>
      <c r="J401" t="s">
        <v>75</v>
      </c>
      <c r="K401" t="s">
        <v>81</v>
      </c>
      <c r="L401" t="s">
        <v>82</v>
      </c>
      <c r="M401" t="s">
        <v>170</v>
      </c>
      <c r="N401" t="s">
        <v>65</v>
      </c>
      <c r="O401" t="s">
        <v>77</v>
      </c>
      <c r="P401" t="s">
        <v>343</v>
      </c>
      <c r="Q401">
        <v>65</v>
      </c>
      <c r="R401" t="s">
        <v>344</v>
      </c>
    </row>
    <row r="402" spans="1:18" x14ac:dyDescent="0.25">
      <c r="A402">
        <v>401</v>
      </c>
      <c r="B402">
        <v>2017</v>
      </c>
      <c r="C402" t="s">
        <v>219</v>
      </c>
      <c r="D402">
        <v>1</v>
      </c>
      <c r="E402" s="2">
        <v>42988</v>
      </c>
      <c r="F402" t="s">
        <v>19</v>
      </c>
      <c r="G402" t="s">
        <v>52</v>
      </c>
      <c r="H402" s="1">
        <v>0.5</v>
      </c>
      <c r="I402" t="s">
        <v>53</v>
      </c>
      <c r="J402" t="s">
        <v>54</v>
      </c>
      <c r="K402" t="s">
        <v>136</v>
      </c>
      <c r="L402" t="s">
        <v>137</v>
      </c>
      <c r="M402" t="s">
        <v>57</v>
      </c>
      <c r="N402" t="s">
        <v>26</v>
      </c>
      <c r="O402" t="s">
        <v>34</v>
      </c>
      <c r="P402" t="s">
        <v>35</v>
      </c>
      <c r="Q402">
        <v>64</v>
      </c>
    </row>
    <row r="403" spans="1:18" x14ac:dyDescent="0.25">
      <c r="A403">
        <v>402</v>
      </c>
      <c r="B403">
        <v>2017</v>
      </c>
      <c r="C403" t="s">
        <v>219</v>
      </c>
      <c r="D403">
        <v>1</v>
      </c>
      <c r="E403" s="2">
        <v>42988</v>
      </c>
      <c r="F403" t="s">
        <v>19</v>
      </c>
      <c r="G403" t="s">
        <v>95</v>
      </c>
      <c r="H403" s="1">
        <v>0.54166666666666663</v>
      </c>
      <c r="I403" t="s">
        <v>96</v>
      </c>
      <c r="J403" t="s">
        <v>97</v>
      </c>
      <c r="K403" t="s">
        <v>38</v>
      </c>
      <c r="L403" t="s">
        <v>39</v>
      </c>
      <c r="M403" t="s">
        <v>217</v>
      </c>
      <c r="N403" t="s">
        <v>26</v>
      </c>
      <c r="O403" t="s">
        <v>101</v>
      </c>
      <c r="P403" t="s">
        <v>35</v>
      </c>
      <c r="Q403">
        <v>68</v>
      </c>
    </row>
    <row r="404" spans="1:18" x14ac:dyDescent="0.25">
      <c r="A404">
        <v>403</v>
      </c>
      <c r="B404">
        <v>2017</v>
      </c>
      <c r="C404" t="s">
        <v>219</v>
      </c>
      <c r="D404">
        <v>1</v>
      </c>
      <c r="E404" s="2">
        <v>42988</v>
      </c>
      <c r="F404" t="s">
        <v>19</v>
      </c>
      <c r="G404" t="s">
        <v>146</v>
      </c>
      <c r="H404" s="1">
        <v>0.54166666666666663</v>
      </c>
      <c r="I404" t="s">
        <v>48</v>
      </c>
      <c r="J404" t="s">
        <v>49</v>
      </c>
      <c r="K404" t="s">
        <v>60</v>
      </c>
      <c r="L404" t="s">
        <v>61</v>
      </c>
      <c r="M404" t="s">
        <v>345</v>
      </c>
      <c r="N404" t="s">
        <v>26</v>
      </c>
      <c r="O404" t="s">
        <v>34</v>
      </c>
      <c r="P404" t="s">
        <v>35</v>
      </c>
      <c r="Q404">
        <v>63</v>
      </c>
      <c r="R404" t="s">
        <v>35</v>
      </c>
    </row>
    <row r="405" spans="1:18" x14ac:dyDescent="0.25">
      <c r="A405">
        <v>404</v>
      </c>
      <c r="B405">
        <v>2017</v>
      </c>
      <c r="C405" t="s">
        <v>219</v>
      </c>
      <c r="D405">
        <v>1</v>
      </c>
      <c r="E405" s="2">
        <v>42988</v>
      </c>
      <c r="F405" t="s">
        <v>19</v>
      </c>
      <c r="G405" t="s">
        <v>153</v>
      </c>
      <c r="H405" s="1">
        <v>0.54166666666666663</v>
      </c>
      <c r="I405" t="s">
        <v>62</v>
      </c>
      <c r="J405" t="s">
        <v>63</v>
      </c>
      <c r="K405" t="s">
        <v>111</v>
      </c>
      <c r="L405" t="s">
        <v>112</v>
      </c>
      <c r="M405" t="s">
        <v>154</v>
      </c>
      <c r="N405" t="s">
        <v>155</v>
      </c>
      <c r="O405" t="s">
        <v>108</v>
      </c>
      <c r="P405" t="s">
        <v>156</v>
      </c>
      <c r="Q405">
        <v>68</v>
      </c>
      <c r="R405" t="s">
        <v>346</v>
      </c>
    </row>
    <row r="406" spans="1:18" x14ac:dyDescent="0.25">
      <c r="A406">
        <v>405</v>
      </c>
      <c r="B406">
        <v>2017</v>
      </c>
      <c r="C406" t="s">
        <v>219</v>
      </c>
      <c r="D406">
        <v>1</v>
      </c>
      <c r="E406" s="2">
        <v>42988</v>
      </c>
      <c r="F406" t="s">
        <v>19</v>
      </c>
      <c r="G406" t="s">
        <v>166</v>
      </c>
      <c r="H406" s="1">
        <v>0.5</v>
      </c>
      <c r="I406" t="s">
        <v>69</v>
      </c>
      <c r="J406" t="s">
        <v>70</v>
      </c>
      <c r="K406" t="s">
        <v>83</v>
      </c>
      <c r="L406" t="s">
        <v>84</v>
      </c>
      <c r="M406" t="s">
        <v>167</v>
      </c>
      <c r="N406" t="s">
        <v>168</v>
      </c>
      <c r="O406" t="s">
        <v>150</v>
      </c>
      <c r="P406" t="s">
        <v>35</v>
      </c>
      <c r="Q406">
        <v>80</v>
      </c>
      <c r="R406" t="s">
        <v>35</v>
      </c>
    </row>
    <row r="407" spans="1:18" x14ac:dyDescent="0.25">
      <c r="A407">
        <v>406</v>
      </c>
      <c r="B407">
        <v>2017</v>
      </c>
      <c r="C407" t="s">
        <v>219</v>
      </c>
      <c r="D407">
        <v>11</v>
      </c>
      <c r="E407" s="2">
        <v>43058</v>
      </c>
      <c r="F407" t="s">
        <v>19</v>
      </c>
      <c r="G407" t="s">
        <v>210</v>
      </c>
      <c r="H407" s="1">
        <v>0.54166666666666663</v>
      </c>
      <c r="I407" t="s">
        <v>90</v>
      </c>
      <c r="J407" t="s">
        <v>91</v>
      </c>
      <c r="K407" t="s">
        <v>132</v>
      </c>
      <c r="L407" t="s">
        <v>133</v>
      </c>
      <c r="M407" t="s">
        <v>211</v>
      </c>
      <c r="N407" t="s">
        <v>347</v>
      </c>
      <c r="O407" t="s">
        <v>43</v>
      </c>
      <c r="P407" t="s">
        <v>35</v>
      </c>
      <c r="Q407">
        <v>81</v>
      </c>
    </row>
    <row r="408" spans="1:18" x14ac:dyDescent="0.25">
      <c r="A408">
        <v>407</v>
      </c>
      <c r="B408">
        <v>2017</v>
      </c>
      <c r="C408" t="s">
        <v>219</v>
      </c>
      <c r="D408">
        <v>1</v>
      </c>
      <c r="E408" s="2">
        <v>42988</v>
      </c>
      <c r="F408" t="s">
        <v>19</v>
      </c>
      <c r="G408" t="s">
        <v>117</v>
      </c>
      <c r="H408" s="1">
        <v>0.5</v>
      </c>
      <c r="I408" t="s">
        <v>118</v>
      </c>
      <c r="J408" t="s">
        <v>119</v>
      </c>
      <c r="K408" t="s">
        <v>113</v>
      </c>
      <c r="L408" t="s">
        <v>114</v>
      </c>
      <c r="M408" t="s">
        <v>122</v>
      </c>
      <c r="N408" t="s">
        <v>65</v>
      </c>
      <c r="O408" t="s">
        <v>34</v>
      </c>
      <c r="P408" t="s">
        <v>35</v>
      </c>
      <c r="Q408">
        <v>72</v>
      </c>
      <c r="R408" t="s">
        <v>35</v>
      </c>
    </row>
    <row r="409" spans="1:18" x14ac:dyDescent="0.25">
      <c r="A409">
        <v>408</v>
      </c>
      <c r="B409">
        <v>2017</v>
      </c>
      <c r="C409" t="s">
        <v>219</v>
      </c>
      <c r="D409">
        <v>1</v>
      </c>
      <c r="E409" s="2">
        <v>42988</v>
      </c>
      <c r="F409" t="s">
        <v>19</v>
      </c>
      <c r="G409" t="s">
        <v>173</v>
      </c>
      <c r="H409" s="1">
        <v>0.54166666666666663</v>
      </c>
      <c r="I409" t="s">
        <v>138</v>
      </c>
      <c r="J409" t="s">
        <v>139</v>
      </c>
      <c r="K409" t="s">
        <v>130</v>
      </c>
      <c r="L409" t="s">
        <v>131</v>
      </c>
      <c r="M409" t="s">
        <v>174</v>
      </c>
      <c r="N409" t="s">
        <v>65</v>
      </c>
      <c r="O409" t="s">
        <v>34</v>
      </c>
      <c r="P409" t="s">
        <v>35</v>
      </c>
      <c r="Q409">
        <v>67</v>
      </c>
      <c r="R409" t="s">
        <v>35</v>
      </c>
    </row>
    <row r="410" spans="1:18" x14ac:dyDescent="0.25">
      <c r="A410">
        <v>409</v>
      </c>
      <c r="B410">
        <v>2017</v>
      </c>
      <c r="C410" t="s">
        <v>219</v>
      </c>
      <c r="D410">
        <v>1</v>
      </c>
      <c r="E410" s="2">
        <v>42988</v>
      </c>
      <c r="F410" t="s">
        <v>19</v>
      </c>
      <c r="G410" t="s">
        <v>28</v>
      </c>
      <c r="H410" s="1">
        <v>0.54513888888888895</v>
      </c>
      <c r="I410" t="s">
        <v>29</v>
      </c>
      <c r="J410" t="s">
        <v>30</v>
      </c>
      <c r="K410" t="s">
        <v>21</v>
      </c>
      <c r="L410" t="s">
        <v>22</v>
      </c>
      <c r="M410" t="s">
        <v>158</v>
      </c>
      <c r="N410" t="s">
        <v>26</v>
      </c>
      <c r="O410" t="s">
        <v>34</v>
      </c>
      <c r="P410" t="s">
        <v>35</v>
      </c>
      <c r="Q410">
        <v>90</v>
      </c>
      <c r="R410" t="s">
        <v>35</v>
      </c>
    </row>
    <row r="411" spans="1:18" x14ac:dyDescent="0.25">
      <c r="A411">
        <v>410</v>
      </c>
      <c r="B411">
        <v>2017</v>
      </c>
      <c r="C411" t="s">
        <v>219</v>
      </c>
      <c r="D411">
        <v>1</v>
      </c>
      <c r="E411" s="2">
        <v>42988</v>
      </c>
      <c r="F411" t="s">
        <v>19</v>
      </c>
      <c r="G411" t="s">
        <v>47</v>
      </c>
      <c r="H411" s="1">
        <v>0.64236111111111105</v>
      </c>
      <c r="I411" t="s">
        <v>23</v>
      </c>
      <c r="J411" t="s">
        <v>24</v>
      </c>
      <c r="K411" t="s">
        <v>126</v>
      </c>
      <c r="L411" t="s">
        <v>127</v>
      </c>
      <c r="M411" t="s">
        <v>50</v>
      </c>
      <c r="N411" t="s">
        <v>26</v>
      </c>
      <c r="O411" t="s">
        <v>51</v>
      </c>
      <c r="P411" t="s">
        <v>218</v>
      </c>
      <c r="Q411">
        <v>71</v>
      </c>
    </row>
    <row r="412" spans="1:18" x14ac:dyDescent="0.25">
      <c r="A412">
        <v>411</v>
      </c>
      <c r="B412">
        <v>2017</v>
      </c>
      <c r="C412" t="s">
        <v>219</v>
      </c>
      <c r="D412">
        <v>1</v>
      </c>
      <c r="E412" s="2">
        <v>42988</v>
      </c>
      <c r="F412" t="s">
        <v>19</v>
      </c>
      <c r="G412" t="s">
        <v>66</v>
      </c>
      <c r="H412" s="1">
        <v>0.55902777777777779</v>
      </c>
      <c r="I412" t="s">
        <v>67</v>
      </c>
      <c r="J412" t="s">
        <v>68</v>
      </c>
      <c r="K412" t="s">
        <v>40</v>
      </c>
      <c r="L412" t="s">
        <v>41</v>
      </c>
      <c r="M412" t="s">
        <v>71</v>
      </c>
      <c r="N412" t="s">
        <v>26</v>
      </c>
      <c r="O412" t="s">
        <v>43</v>
      </c>
      <c r="P412" t="s">
        <v>197</v>
      </c>
      <c r="Q412">
        <v>87</v>
      </c>
      <c r="R412" t="s">
        <v>197</v>
      </c>
    </row>
    <row r="413" spans="1:18" x14ac:dyDescent="0.25">
      <c r="A413">
        <v>412</v>
      </c>
      <c r="B413">
        <v>2017</v>
      </c>
      <c r="C413" t="s">
        <v>219</v>
      </c>
      <c r="D413">
        <v>1</v>
      </c>
      <c r="E413" s="2">
        <v>42988</v>
      </c>
      <c r="F413" t="s">
        <v>19</v>
      </c>
      <c r="G413" t="s">
        <v>159</v>
      </c>
      <c r="H413" s="1">
        <v>0.8125</v>
      </c>
      <c r="I413" t="s">
        <v>31</v>
      </c>
      <c r="J413" t="s">
        <v>32</v>
      </c>
      <c r="K413" t="s">
        <v>88</v>
      </c>
      <c r="L413" t="s">
        <v>89</v>
      </c>
      <c r="M413" t="s">
        <v>271</v>
      </c>
      <c r="N413" t="s">
        <v>142</v>
      </c>
      <c r="O413" t="s">
        <v>150</v>
      </c>
      <c r="R413" t="s">
        <v>348</v>
      </c>
    </row>
    <row r="414" spans="1:18" x14ac:dyDescent="0.25">
      <c r="A414">
        <v>413</v>
      </c>
      <c r="B414">
        <v>2017</v>
      </c>
      <c r="C414" t="s">
        <v>219</v>
      </c>
      <c r="D414">
        <v>1</v>
      </c>
      <c r="E414" s="2">
        <v>42989</v>
      </c>
      <c r="F414" t="s">
        <v>228</v>
      </c>
      <c r="G414" t="s">
        <v>188</v>
      </c>
      <c r="H414" s="1">
        <v>0.75694444444444453</v>
      </c>
      <c r="I414" t="s">
        <v>98</v>
      </c>
      <c r="J414" t="s">
        <v>99</v>
      </c>
      <c r="K414" t="s">
        <v>105</v>
      </c>
      <c r="L414" t="s">
        <v>106</v>
      </c>
      <c r="M414" t="s">
        <v>189</v>
      </c>
      <c r="N414" t="s">
        <v>155</v>
      </c>
      <c r="O414" t="s">
        <v>108</v>
      </c>
      <c r="P414" t="s">
        <v>142</v>
      </c>
      <c r="Q414">
        <v>70</v>
      </c>
    </row>
    <row r="415" spans="1:18" x14ac:dyDescent="0.25">
      <c r="A415">
        <v>414</v>
      </c>
      <c r="B415">
        <v>2017</v>
      </c>
      <c r="C415" t="s">
        <v>219</v>
      </c>
      <c r="D415">
        <v>1</v>
      </c>
      <c r="E415" s="2">
        <v>42989</v>
      </c>
      <c r="F415" t="s">
        <v>228</v>
      </c>
      <c r="G415" t="s">
        <v>176</v>
      </c>
      <c r="H415" s="1">
        <v>0.84722222222222221</v>
      </c>
      <c r="I415" t="s">
        <v>55</v>
      </c>
      <c r="J415" t="s">
        <v>56</v>
      </c>
      <c r="K415" t="s">
        <v>323</v>
      </c>
      <c r="L415" t="s">
        <v>324</v>
      </c>
      <c r="M415" t="s">
        <v>177</v>
      </c>
      <c r="N415" t="s">
        <v>26</v>
      </c>
      <c r="O415" t="s">
        <v>34</v>
      </c>
      <c r="P415" t="s">
        <v>94</v>
      </c>
      <c r="Q415">
        <v>73</v>
      </c>
      <c r="R415" t="s">
        <v>349</v>
      </c>
    </row>
    <row r="416" spans="1:18" x14ac:dyDescent="0.25">
      <c r="A416">
        <v>415</v>
      </c>
      <c r="B416">
        <v>2017</v>
      </c>
      <c r="C416" t="s">
        <v>219</v>
      </c>
      <c r="D416">
        <v>2</v>
      </c>
      <c r="E416" s="2">
        <v>42992</v>
      </c>
      <c r="F416" t="s">
        <v>36</v>
      </c>
      <c r="G416" t="s">
        <v>95</v>
      </c>
      <c r="H416" s="1">
        <v>0.85069444444444453</v>
      </c>
      <c r="I416" t="s">
        <v>96</v>
      </c>
      <c r="J416" t="s">
        <v>97</v>
      </c>
      <c r="K416" t="s">
        <v>69</v>
      </c>
      <c r="L416" t="s">
        <v>70</v>
      </c>
      <c r="M416" t="s">
        <v>217</v>
      </c>
      <c r="N416" t="s">
        <v>26</v>
      </c>
      <c r="O416" t="s">
        <v>101</v>
      </c>
      <c r="P416" t="s">
        <v>350</v>
      </c>
      <c r="Q416">
        <v>69</v>
      </c>
    </row>
    <row r="417" spans="1:18" x14ac:dyDescent="0.25">
      <c r="A417">
        <v>416</v>
      </c>
      <c r="B417">
        <v>2017</v>
      </c>
      <c r="C417" t="s">
        <v>219</v>
      </c>
      <c r="D417">
        <v>2</v>
      </c>
      <c r="E417" s="2">
        <v>42995</v>
      </c>
      <c r="F417" t="s">
        <v>19</v>
      </c>
      <c r="G417" t="s">
        <v>37</v>
      </c>
      <c r="H417" s="1">
        <v>0.54166666666666663</v>
      </c>
      <c r="I417" t="s">
        <v>38</v>
      </c>
      <c r="J417" t="s">
        <v>39</v>
      </c>
      <c r="K417" t="s">
        <v>48</v>
      </c>
      <c r="L417" t="s">
        <v>49</v>
      </c>
      <c r="M417" t="s">
        <v>42</v>
      </c>
      <c r="N417" t="s">
        <v>26</v>
      </c>
      <c r="O417" t="s">
        <v>43</v>
      </c>
      <c r="P417" t="s">
        <v>94</v>
      </c>
      <c r="Q417">
        <v>80</v>
      </c>
      <c r="R417" t="s">
        <v>87</v>
      </c>
    </row>
    <row r="418" spans="1:18" x14ac:dyDescent="0.25">
      <c r="A418">
        <v>417</v>
      </c>
      <c r="B418">
        <v>2017</v>
      </c>
      <c r="C418" t="s">
        <v>219</v>
      </c>
      <c r="D418">
        <v>2</v>
      </c>
      <c r="E418" s="2">
        <v>42995</v>
      </c>
      <c r="F418" t="s">
        <v>19</v>
      </c>
      <c r="G418" t="s">
        <v>195</v>
      </c>
      <c r="H418" s="1">
        <v>0.54166666666666663</v>
      </c>
      <c r="I418" t="s">
        <v>40</v>
      </c>
      <c r="J418" t="s">
        <v>41</v>
      </c>
      <c r="K418" t="s">
        <v>74</v>
      </c>
      <c r="L418" t="s">
        <v>75</v>
      </c>
      <c r="M418" t="s">
        <v>196</v>
      </c>
      <c r="N418" t="s">
        <v>65</v>
      </c>
      <c r="O418" t="s">
        <v>43</v>
      </c>
      <c r="P418" t="s">
        <v>35</v>
      </c>
      <c r="Q418">
        <v>83</v>
      </c>
    </row>
    <row r="419" spans="1:18" x14ac:dyDescent="0.25">
      <c r="A419">
        <v>418</v>
      </c>
      <c r="B419">
        <v>2017</v>
      </c>
      <c r="C419" t="s">
        <v>219</v>
      </c>
      <c r="D419">
        <v>2</v>
      </c>
      <c r="E419" s="2">
        <v>42995</v>
      </c>
      <c r="F419" t="s">
        <v>19</v>
      </c>
      <c r="G419" t="s">
        <v>20</v>
      </c>
      <c r="H419" s="1">
        <v>0.54166666666666663</v>
      </c>
      <c r="I419" t="s">
        <v>21</v>
      </c>
      <c r="J419" t="s">
        <v>22</v>
      </c>
      <c r="K419" t="s">
        <v>111</v>
      </c>
      <c r="L419" t="s">
        <v>112</v>
      </c>
      <c r="M419" t="s">
        <v>148</v>
      </c>
      <c r="N419" t="s">
        <v>234</v>
      </c>
      <c r="O419" t="s">
        <v>150</v>
      </c>
      <c r="P419" t="s">
        <v>198</v>
      </c>
      <c r="Q419">
        <v>78</v>
      </c>
      <c r="R419" t="s">
        <v>351</v>
      </c>
    </row>
    <row r="420" spans="1:18" x14ac:dyDescent="0.25">
      <c r="A420">
        <v>419</v>
      </c>
      <c r="B420">
        <v>2017</v>
      </c>
      <c r="C420" t="s">
        <v>219</v>
      </c>
      <c r="D420">
        <v>2</v>
      </c>
      <c r="E420" s="2">
        <v>42995</v>
      </c>
      <c r="F420" t="s">
        <v>19</v>
      </c>
      <c r="G420" t="s">
        <v>181</v>
      </c>
      <c r="H420" s="1">
        <v>0.54166666666666663</v>
      </c>
      <c r="I420" t="s">
        <v>83</v>
      </c>
      <c r="J420" t="s">
        <v>84</v>
      </c>
      <c r="K420" t="s">
        <v>118</v>
      </c>
      <c r="L420" t="s">
        <v>119</v>
      </c>
      <c r="M420" t="s">
        <v>327</v>
      </c>
      <c r="N420" t="s">
        <v>183</v>
      </c>
      <c r="O420" t="s">
        <v>34</v>
      </c>
      <c r="P420" t="s">
        <v>45</v>
      </c>
      <c r="Q420">
        <v>84</v>
      </c>
    </row>
    <row r="421" spans="1:18" x14ac:dyDescent="0.25">
      <c r="A421">
        <v>420</v>
      </c>
      <c r="B421">
        <v>2017</v>
      </c>
      <c r="C421" t="s">
        <v>219</v>
      </c>
      <c r="D421">
        <v>2</v>
      </c>
      <c r="E421" s="2">
        <v>42995</v>
      </c>
      <c r="F421" t="s">
        <v>19</v>
      </c>
      <c r="G421" t="s">
        <v>123</v>
      </c>
      <c r="H421" s="1">
        <v>0.5</v>
      </c>
      <c r="I421" t="s">
        <v>124</v>
      </c>
      <c r="J421" t="s">
        <v>125</v>
      </c>
      <c r="K421" t="s">
        <v>130</v>
      </c>
      <c r="L421" t="s">
        <v>131</v>
      </c>
      <c r="M421" t="s">
        <v>128</v>
      </c>
      <c r="N421" t="s">
        <v>26</v>
      </c>
      <c r="O421" t="s">
        <v>43</v>
      </c>
      <c r="P421" t="s">
        <v>87</v>
      </c>
      <c r="Q421">
        <v>68</v>
      </c>
    </row>
    <row r="422" spans="1:18" x14ac:dyDescent="0.25">
      <c r="A422">
        <v>421</v>
      </c>
      <c r="B422">
        <v>2017</v>
      </c>
      <c r="C422" t="s">
        <v>219</v>
      </c>
      <c r="D422">
        <v>2</v>
      </c>
      <c r="E422" s="2">
        <v>42995</v>
      </c>
      <c r="F422" t="s">
        <v>19</v>
      </c>
      <c r="G422" t="s">
        <v>200</v>
      </c>
      <c r="H422" s="1">
        <v>0.5</v>
      </c>
      <c r="I422" t="s">
        <v>105</v>
      </c>
      <c r="J422" t="s">
        <v>106</v>
      </c>
      <c r="K422" t="s">
        <v>103</v>
      </c>
      <c r="L422" t="s">
        <v>104</v>
      </c>
      <c r="M422" t="s">
        <v>201</v>
      </c>
      <c r="N422" t="s">
        <v>155</v>
      </c>
      <c r="O422" t="s">
        <v>93</v>
      </c>
      <c r="P422" t="s">
        <v>94</v>
      </c>
      <c r="Q422">
        <v>85</v>
      </c>
      <c r="R422" t="s">
        <v>94</v>
      </c>
    </row>
    <row r="423" spans="1:18" x14ac:dyDescent="0.25">
      <c r="A423">
        <v>422</v>
      </c>
      <c r="B423">
        <v>2017</v>
      </c>
      <c r="C423" t="s">
        <v>219</v>
      </c>
      <c r="D423">
        <v>2</v>
      </c>
      <c r="E423" s="2">
        <v>42995</v>
      </c>
      <c r="F423" t="s">
        <v>19</v>
      </c>
      <c r="G423" t="s">
        <v>59</v>
      </c>
      <c r="H423" s="1">
        <v>0.54166666666666663</v>
      </c>
      <c r="I423" t="s">
        <v>60</v>
      </c>
      <c r="J423" t="s">
        <v>61</v>
      </c>
      <c r="K423" t="s">
        <v>98</v>
      </c>
      <c r="L423" t="s">
        <v>99</v>
      </c>
      <c r="M423" t="s">
        <v>64</v>
      </c>
      <c r="N423" t="s">
        <v>65</v>
      </c>
      <c r="O423" t="s">
        <v>34</v>
      </c>
      <c r="P423" t="s">
        <v>35</v>
      </c>
      <c r="Q423">
        <v>78</v>
      </c>
      <c r="R423" t="s">
        <v>35</v>
      </c>
    </row>
    <row r="424" spans="1:18" x14ac:dyDescent="0.25">
      <c r="A424">
        <v>423</v>
      </c>
      <c r="B424">
        <v>2017</v>
      </c>
      <c r="C424" t="s">
        <v>219</v>
      </c>
      <c r="D424">
        <v>2</v>
      </c>
      <c r="E424" s="2">
        <v>42995</v>
      </c>
      <c r="F424" t="s">
        <v>19</v>
      </c>
      <c r="G424" t="s">
        <v>204</v>
      </c>
      <c r="H424" s="1">
        <v>0.54166666666666663</v>
      </c>
      <c r="I424" t="s">
        <v>132</v>
      </c>
      <c r="J424" t="s">
        <v>133</v>
      </c>
      <c r="K424" t="s">
        <v>53</v>
      </c>
      <c r="L424" t="s">
        <v>54</v>
      </c>
      <c r="M424" t="s">
        <v>213</v>
      </c>
      <c r="N424" t="s">
        <v>26</v>
      </c>
      <c r="O424" t="s">
        <v>43</v>
      </c>
      <c r="P424" t="s">
        <v>197</v>
      </c>
      <c r="Q424">
        <v>88</v>
      </c>
      <c r="R424" t="s">
        <v>197</v>
      </c>
    </row>
    <row r="425" spans="1:18" x14ac:dyDescent="0.25">
      <c r="A425">
        <v>424</v>
      </c>
      <c r="B425">
        <v>2017</v>
      </c>
      <c r="C425" t="s">
        <v>219</v>
      </c>
      <c r="D425">
        <v>2</v>
      </c>
      <c r="E425" s="2">
        <v>42995</v>
      </c>
      <c r="F425" t="s">
        <v>19</v>
      </c>
      <c r="G425" t="s">
        <v>322</v>
      </c>
      <c r="H425" s="1">
        <v>0.54513888888888895</v>
      </c>
      <c r="I425" t="s">
        <v>323</v>
      </c>
      <c r="J425" t="s">
        <v>324</v>
      </c>
      <c r="K425" t="s">
        <v>90</v>
      </c>
      <c r="L425" t="s">
        <v>91</v>
      </c>
      <c r="M425" t="s">
        <v>325</v>
      </c>
      <c r="O425" t="s">
        <v>34</v>
      </c>
      <c r="P425" t="s">
        <v>87</v>
      </c>
      <c r="Q425">
        <v>71</v>
      </c>
    </row>
    <row r="426" spans="1:18" x14ac:dyDescent="0.25">
      <c r="A426">
        <v>425</v>
      </c>
      <c r="B426">
        <v>2017</v>
      </c>
      <c r="C426" t="s">
        <v>219</v>
      </c>
      <c r="D426">
        <v>2</v>
      </c>
      <c r="E426" s="2">
        <v>42995</v>
      </c>
      <c r="F426" t="s">
        <v>19</v>
      </c>
      <c r="G426" t="s">
        <v>185</v>
      </c>
      <c r="H426" s="1">
        <v>0.54513888888888895</v>
      </c>
      <c r="I426" t="s">
        <v>113</v>
      </c>
      <c r="J426" t="s">
        <v>114</v>
      </c>
      <c r="K426" t="s">
        <v>81</v>
      </c>
      <c r="L426" t="s">
        <v>82</v>
      </c>
      <c r="M426" t="s">
        <v>250</v>
      </c>
      <c r="N426" t="s">
        <v>26</v>
      </c>
      <c r="O426" t="s">
        <v>43</v>
      </c>
      <c r="P426" t="s">
        <v>35</v>
      </c>
      <c r="Q426">
        <v>70</v>
      </c>
      <c r="R426" t="s">
        <v>35</v>
      </c>
    </row>
    <row r="427" spans="1:18" x14ac:dyDescent="0.25">
      <c r="A427">
        <v>426</v>
      </c>
      <c r="B427">
        <v>2017</v>
      </c>
      <c r="C427" t="s">
        <v>219</v>
      </c>
      <c r="D427">
        <v>2</v>
      </c>
      <c r="E427" s="2">
        <v>42995</v>
      </c>
      <c r="F427" t="s">
        <v>19</v>
      </c>
      <c r="G427" t="s">
        <v>176</v>
      </c>
      <c r="H427" s="1">
        <v>0.60069444444444442</v>
      </c>
      <c r="I427" t="s">
        <v>55</v>
      </c>
      <c r="J427" t="s">
        <v>56</v>
      </c>
      <c r="K427" t="s">
        <v>31</v>
      </c>
      <c r="L427" t="s">
        <v>32</v>
      </c>
      <c r="M427" t="s">
        <v>177</v>
      </c>
      <c r="N427" t="s">
        <v>26</v>
      </c>
      <c r="O427" t="s">
        <v>34</v>
      </c>
      <c r="P427" t="s">
        <v>45</v>
      </c>
      <c r="Q427">
        <v>72</v>
      </c>
      <c r="R427" t="s">
        <v>352</v>
      </c>
    </row>
    <row r="428" spans="1:18" x14ac:dyDescent="0.25">
      <c r="A428">
        <v>427</v>
      </c>
      <c r="B428">
        <v>2017</v>
      </c>
      <c r="C428" t="s">
        <v>219</v>
      </c>
      <c r="D428">
        <v>2</v>
      </c>
      <c r="E428" s="2">
        <v>42995</v>
      </c>
      <c r="F428" t="s">
        <v>19</v>
      </c>
      <c r="G428" t="s">
        <v>28</v>
      </c>
      <c r="H428" s="1">
        <v>0.55902777777777779</v>
      </c>
      <c r="I428" t="s">
        <v>29</v>
      </c>
      <c r="J428" t="s">
        <v>30</v>
      </c>
      <c r="K428" t="s">
        <v>138</v>
      </c>
      <c r="L428" t="s">
        <v>139</v>
      </c>
      <c r="M428" t="s">
        <v>158</v>
      </c>
      <c r="N428" t="s">
        <v>26</v>
      </c>
      <c r="O428" t="s">
        <v>34</v>
      </c>
      <c r="P428" t="s">
        <v>87</v>
      </c>
      <c r="Q428">
        <v>76</v>
      </c>
      <c r="R428" t="s">
        <v>87</v>
      </c>
    </row>
    <row r="429" spans="1:18" x14ac:dyDescent="0.25">
      <c r="A429">
        <v>428</v>
      </c>
      <c r="B429">
        <v>2017</v>
      </c>
      <c r="C429" t="s">
        <v>219</v>
      </c>
      <c r="D429">
        <v>2</v>
      </c>
      <c r="E429" s="2">
        <v>42995</v>
      </c>
      <c r="F429" t="s">
        <v>19</v>
      </c>
      <c r="G429" t="s">
        <v>162</v>
      </c>
      <c r="H429" s="1">
        <v>0.55902777777777779</v>
      </c>
      <c r="I429" t="s">
        <v>126</v>
      </c>
      <c r="J429" t="s">
        <v>127</v>
      </c>
      <c r="K429" t="s">
        <v>67</v>
      </c>
      <c r="L429" t="s">
        <v>68</v>
      </c>
      <c r="M429" t="s">
        <v>163</v>
      </c>
      <c r="N429" t="s">
        <v>26</v>
      </c>
      <c r="O429" t="s">
        <v>86</v>
      </c>
      <c r="P429" t="s">
        <v>94</v>
      </c>
      <c r="Q429">
        <v>65</v>
      </c>
      <c r="R429" t="s">
        <v>94</v>
      </c>
    </row>
    <row r="430" spans="1:18" x14ac:dyDescent="0.25">
      <c r="A430">
        <v>429</v>
      </c>
      <c r="B430">
        <v>2017</v>
      </c>
      <c r="C430" t="s">
        <v>219</v>
      </c>
      <c r="D430">
        <v>2</v>
      </c>
      <c r="E430" s="2">
        <v>42995</v>
      </c>
      <c r="F430" t="s">
        <v>19</v>
      </c>
      <c r="G430" t="s">
        <v>135</v>
      </c>
      <c r="H430" s="1">
        <v>0.85416666666666663</v>
      </c>
      <c r="I430" t="s">
        <v>136</v>
      </c>
      <c r="J430" t="s">
        <v>137</v>
      </c>
      <c r="K430" t="s">
        <v>23</v>
      </c>
      <c r="L430" t="s">
        <v>24</v>
      </c>
      <c r="M430" t="s">
        <v>353</v>
      </c>
      <c r="N430" t="s">
        <v>354</v>
      </c>
      <c r="O430" t="s">
        <v>331</v>
      </c>
      <c r="P430" t="s">
        <v>197</v>
      </c>
      <c r="Q430">
        <v>78</v>
      </c>
      <c r="R430" t="s">
        <v>355</v>
      </c>
    </row>
    <row r="431" spans="1:18" x14ac:dyDescent="0.25">
      <c r="A431">
        <v>430</v>
      </c>
      <c r="B431">
        <v>2017</v>
      </c>
      <c r="C431" t="s">
        <v>219</v>
      </c>
      <c r="D431">
        <v>2</v>
      </c>
      <c r="E431" s="2">
        <v>42996</v>
      </c>
      <c r="F431" t="s">
        <v>228</v>
      </c>
      <c r="G431" t="s">
        <v>80</v>
      </c>
      <c r="H431" s="1">
        <v>0.85416666666666663</v>
      </c>
      <c r="I431" t="s">
        <v>88</v>
      </c>
      <c r="J431" t="s">
        <v>89</v>
      </c>
      <c r="K431" t="s">
        <v>62</v>
      </c>
      <c r="L431" t="s">
        <v>63</v>
      </c>
      <c r="M431" t="s">
        <v>92</v>
      </c>
      <c r="O431" t="s">
        <v>93</v>
      </c>
      <c r="P431" t="s">
        <v>87</v>
      </c>
      <c r="Q431">
        <v>72</v>
      </c>
    </row>
    <row r="432" spans="1:18" x14ac:dyDescent="0.25">
      <c r="A432">
        <v>431</v>
      </c>
      <c r="B432">
        <v>2017</v>
      </c>
      <c r="C432" t="s">
        <v>219</v>
      </c>
      <c r="D432">
        <v>3</v>
      </c>
      <c r="E432" s="2">
        <v>42999</v>
      </c>
      <c r="F432" t="s">
        <v>36</v>
      </c>
      <c r="G432" t="s">
        <v>66</v>
      </c>
      <c r="H432" s="1">
        <v>0.72569444444444453</v>
      </c>
      <c r="I432" t="s">
        <v>67</v>
      </c>
      <c r="J432" t="s">
        <v>68</v>
      </c>
      <c r="K432" t="s">
        <v>29</v>
      </c>
      <c r="L432" t="s">
        <v>30</v>
      </c>
      <c r="M432" t="s">
        <v>71</v>
      </c>
      <c r="N432" t="s">
        <v>26</v>
      </c>
      <c r="O432" t="s">
        <v>72</v>
      </c>
      <c r="P432" t="s">
        <v>218</v>
      </c>
      <c r="Q432">
        <v>68</v>
      </c>
      <c r="R432" t="s">
        <v>218</v>
      </c>
    </row>
    <row r="433" spans="1:18" x14ac:dyDescent="0.25">
      <c r="A433">
        <v>432</v>
      </c>
      <c r="B433">
        <v>2017</v>
      </c>
      <c r="C433" t="s">
        <v>219</v>
      </c>
      <c r="D433">
        <v>3</v>
      </c>
      <c r="E433" s="2">
        <v>43002</v>
      </c>
      <c r="F433" t="s">
        <v>19</v>
      </c>
      <c r="G433" t="s">
        <v>260</v>
      </c>
      <c r="H433" s="1">
        <v>0.60416666666666663</v>
      </c>
      <c r="I433" t="s">
        <v>83</v>
      </c>
      <c r="J433" t="s">
        <v>84</v>
      </c>
      <c r="K433" t="s">
        <v>38</v>
      </c>
      <c r="L433" t="s">
        <v>39</v>
      </c>
      <c r="M433" t="s">
        <v>238</v>
      </c>
      <c r="N433" t="s">
        <v>65</v>
      </c>
      <c r="O433" t="s">
        <v>34</v>
      </c>
      <c r="Q433">
        <v>70</v>
      </c>
    </row>
    <row r="434" spans="1:18" x14ac:dyDescent="0.25">
      <c r="A434">
        <v>433</v>
      </c>
      <c r="B434">
        <v>2017</v>
      </c>
      <c r="C434" t="s">
        <v>219</v>
      </c>
      <c r="D434">
        <v>3</v>
      </c>
      <c r="E434" s="2">
        <v>43002</v>
      </c>
      <c r="F434" t="s">
        <v>19</v>
      </c>
      <c r="G434" t="s">
        <v>73</v>
      </c>
      <c r="H434" s="1">
        <v>0.54166666666666663</v>
      </c>
      <c r="I434" t="s">
        <v>74</v>
      </c>
      <c r="J434" t="s">
        <v>75</v>
      </c>
      <c r="K434" t="s">
        <v>55</v>
      </c>
      <c r="L434" t="s">
        <v>56</v>
      </c>
      <c r="M434" t="s">
        <v>170</v>
      </c>
      <c r="N434" t="s">
        <v>65</v>
      </c>
      <c r="O434" t="s">
        <v>77</v>
      </c>
      <c r="P434" t="s">
        <v>35</v>
      </c>
      <c r="Q434">
        <v>83</v>
      </c>
      <c r="R434" t="s">
        <v>356</v>
      </c>
    </row>
    <row r="435" spans="1:18" x14ac:dyDescent="0.25">
      <c r="A435">
        <v>434</v>
      </c>
      <c r="B435">
        <v>2017</v>
      </c>
      <c r="C435" t="s">
        <v>219</v>
      </c>
      <c r="D435">
        <v>3</v>
      </c>
      <c r="E435" s="2">
        <v>43002</v>
      </c>
      <c r="F435" t="s">
        <v>19</v>
      </c>
      <c r="G435" t="s">
        <v>195</v>
      </c>
      <c r="H435" s="1">
        <v>0.54166666666666663</v>
      </c>
      <c r="I435" t="s">
        <v>40</v>
      </c>
      <c r="J435" t="s">
        <v>41</v>
      </c>
      <c r="K435" t="s">
        <v>105</v>
      </c>
      <c r="L435" t="s">
        <v>106</v>
      </c>
      <c r="M435" t="s">
        <v>196</v>
      </c>
      <c r="N435" t="s">
        <v>65</v>
      </c>
      <c r="O435" t="s">
        <v>43</v>
      </c>
      <c r="P435" t="s">
        <v>35</v>
      </c>
      <c r="Q435">
        <v>82</v>
      </c>
    </row>
    <row r="436" spans="1:18" x14ac:dyDescent="0.25">
      <c r="A436">
        <v>435</v>
      </c>
      <c r="B436">
        <v>2017</v>
      </c>
      <c r="C436" t="s">
        <v>219</v>
      </c>
      <c r="D436">
        <v>3</v>
      </c>
      <c r="E436" s="2">
        <v>43002</v>
      </c>
      <c r="F436" t="s">
        <v>19</v>
      </c>
      <c r="G436" t="s">
        <v>52</v>
      </c>
      <c r="H436" s="1">
        <v>0.5</v>
      </c>
      <c r="I436" t="s">
        <v>53</v>
      </c>
      <c r="J436" t="s">
        <v>54</v>
      </c>
      <c r="K436" t="s">
        <v>60</v>
      </c>
      <c r="L436" t="s">
        <v>61</v>
      </c>
      <c r="M436" t="s">
        <v>57</v>
      </c>
      <c r="N436" t="s">
        <v>26</v>
      </c>
      <c r="O436" t="s">
        <v>34</v>
      </c>
      <c r="P436" t="s">
        <v>357</v>
      </c>
      <c r="Q436">
        <v>89</v>
      </c>
    </row>
    <row r="437" spans="1:18" x14ac:dyDescent="0.25">
      <c r="A437">
        <v>436</v>
      </c>
      <c r="B437">
        <v>2017</v>
      </c>
      <c r="C437" t="s">
        <v>219</v>
      </c>
      <c r="D437">
        <v>3</v>
      </c>
      <c r="E437" s="2">
        <v>43002</v>
      </c>
      <c r="F437" t="s">
        <v>19</v>
      </c>
      <c r="G437" t="s">
        <v>153</v>
      </c>
      <c r="H437" s="1">
        <v>0.54166666666666663</v>
      </c>
      <c r="I437" t="s">
        <v>62</v>
      </c>
      <c r="J437" t="s">
        <v>63</v>
      </c>
      <c r="K437" t="s">
        <v>136</v>
      </c>
      <c r="L437" t="s">
        <v>137</v>
      </c>
      <c r="M437" t="s">
        <v>154</v>
      </c>
      <c r="N437" t="s">
        <v>155</v>
      </c>
      <c r="O437" t="s">
        <v>108</v>
      </c>
      <c r="P437" t="s">
        <v>156</v>
      </c>
      <c r="Q437">
        <v>68</v>
      </c>
      <c r="R437" t="s">
        <v>358</v>
      </c>
    </row>
    <row r="438" spans="1:18" x14ac:dyDescent="0.25">
      <c r="A438">
        <v>437</v>
      </c>
      <c r="B438">
        <v>2017</v>
      </c>
      <c r="C438" t="s">
        <v>219</v>
      </c>
      <c r="D438">
        <v>3</v>
      </c>
      <c r="E438" s="2">
        <v>43002</v>
      </c>
      <c r="F438" t="s">
        <v>19</v>
      </c>
      <c r="G438" t="s">
        <v>20</v>
      </c>
      <c r="H438" s="1">
        <v>0.54166666666666663</v>
      </c>
      <c r="I438" t="s">
        <v>21</v>
      </c>
      <c r="J438" t="s">
        <v>22</v>
      </c>
      <c r="K438" t="s">
        <v>48</v>
      </c>
      <c r="L438" t="s">
        <v>49</v>
      </c>
      <c r="M438" t="s">
        <v>148</v>
      </c>
      <c r="N438" t="s">
        <v>149</v>
      </c>
      <c r="O438" t="s">
        <v>150</v>
      </c>
      <c r="P438" t="s">
        <v>35</v>
      </c>
      <c r="Q438">
        <v>83</v>
      </c>
      <c r="R438" t="s">
        <v>35</v>
      </c>
    </row>
    <row r="439" spans="1:18" x14ac:dyDescent="0.25">
      <c r="A439">
        <v>438</v>
      </c>
      <c r="B439">
        <v>2017</v>
      </c>
      <c r="C439" t="s">
        <v>219</v>
      </c>
      <c r="D439">
        <v>3</v>
      </c>
      <c r="E439" s="2">
        <v>43002</v>
      </c>
      <c r="F439" t="s">
        <v>19</v>
      </c>
      <c r="G439" t="s">
        <v>188</v>
      </c>
      <c r="H439" s="1">
        <v>0.5</v>
      </c>
      <c r="I439" t="s">
        <v>98</v>
      </c>
      <c r="J439" t="s">
        <v>99</v>
      </c>
      <c r="K439" t="s">
        <v>132</v>
      </c>
      <c r="L439" t="s">
        <v>133</v>
      </c>
      <c r="M439" t="s">
        <v>189</v>
      </c>
      <c r="N439" t="s">
        <v>142</v>
      </c>
      <c r="O439" t="s">
        <v>108</v>
      </c>
      <c r="P439" t="s">
        <v>142</v>
      </c>
    </row>
    <row r="440" spans="1:18" x14ac:dyDescent="0.25">
      <c r="A440">
        <v>439</v>
      </c>
      <c r="B440">
        <v>2017</v>
      </c>
      <c r="C440" t="s">
        <v>219</v>
      </c>
      <c r="D440">
        <v>3</v>
      </c>
      <c r="E440" s="2">
        <v>43002</v>
      </c>
      <c r="F440" t="s">
        <v>19</v>
      </c>
      <c r="G440" t="s">
        <v>102</v>
      </c>
      <c r="H440" s="1">
        <v>0.54166666666666663</v>
      </c>
      <c r="I440" t="s">
        <v>103</v>
      </c>
      <c r="J440" t="s">
        <v>104</v>
      </c>
      <c r="K440" t="s">
        <v>69</v>
      </c>
      <c r="L440" t="s">
        <v>70</v>
      </c>
      <c r="M440" t="s">
        <v>107</v>
      </c>
      <c r="N440" t="s">
        <v>26</v>
      </c>
      <c r="O440" t="s">
        <v>108</v>
      </c>
      <c r="P440" t="s">
        <v>35</v>
      </c>
      <c r="Q440">
        <v>84</v>
      </c>
    </row>
    <row r="441" spans="1:18" x14ac:dyDescent="0.25">
      <c r="A441">
        <v>440</v>
      </c>
      <c r="B441">
        <v>2017</v>
      </c>
      <c r="C441" t="s">
        <v>219</v>
      </c>
      <c r="D441">
        <v>3</v>
      </c>
      <c r="E441" s="2">
        <v>43002</v>
      </c>
      <c r="F441" t="s">
        <v>19</v>
      </c>
      <c r="G441" t="s">
        <v>80</v>
      </c>
      <c r="H441" s="1">
        <v>0.54166666666666663</v>
      </c>
      <c r="I441" t="s">
        <v>81</v>
      </c>
      <c r="J441" t="s">
        <v>82</v>
      </c>
      <c r="K441" t="s">
        <v>90</v>
      </c>
      <c r="L441" t="s">
        <v>91</v>
      </c>
      <c r="M441" t="s">
        <v>92</v>
      </c>
      <c r="N441" t="s">
        <v>26</v>
      </c>
      <c r="O441" t="s">
        <v>86</v>
      </c>
      <c r="P441" t="s">
        <v>35</v>
      </c>
      <c r="Q441">
        <v>88</v>
      </c>
      <c r="R441" t="s">
        <v>35</v>
      </c>
    </row>
    <row r="442" spans="1:18" x14ac:dyDescent="0.25">
      <c r="A442">
        <v>441</v>
      </c>
      <c r="B442">
        <v>2017</v>
      </c>
      <c r="C442" t="s">
        <v>219</v>
      </c>
      <c r="D442">
        <v>3</v>
      </c>
      <c r="E442" s="2">
        <v>43002</v>
      </c>
      <c r="F442" t="s">
        <v>19</v>
      </c>
      <c r="G442" t="s">
        <v>129</v>
      </c>
      <c r="H442" s="1">
        <v>0.54166666666666663</v>
      </c>
      <c r="I442" t="s">
        <v>130</v>
      </c>
      <c r="J442" t="s">
        <v>131</v>
      </c>
      <c r="K442" t="s">
        <v>88</v>
      </c>
      <c r="L442" t="s">
        <v>89</v>
      </c>
      <c r="M442" t="s">
        <v>134</v>
      </c>
      <c r="N442" t="s">
        <v>26</v>
      </c>
      <c r="O442" t="s">
        <v>43</v>
      </c>
      <c r="P442" t="s">
        <v>35</v>
      </c>
      <c r="Q442">
        <v>89</v>
      </c>
      <c r="R442" t="s">
        <v>35</v>
      </c>
    </row>
    <row r="443" spans="1:18" x14ac:dyDescent="0.25">
      <c r="A443">
        <v>442</v>
      </c>
      <c r="B443">
        <v>2017</v>
      </c>
      <c r="C443" t="s">
        <v>219</v>
      </c>
      <c r="D443">
        <v>3</v>
      </c>
      <c r="E443" s="2">
        <v>43002</v>
      </c>
      <c r="F443" t="s">
        <v>19</v>
      </c>
      <c r="G443" t="s">
        <v>117</v>
      </c>
      <c r="H443" s="1">
        <v>0.62847222222222221</v>
      </c>
      <c r="I443" t="s">
        <v>118</v>
      </c>
      <c r="J443" t="s">
        <v>119</v>
      </c>
      <c r="K443" t="s">
        <v>126</v>
      </c>
      <c r="L443" t="s">
        <v>127</v>
      </c>
      <c r="M443" t="s">
        <v>122</v>
      </c>
      <c r="N443" t="s">
        <v>359</v>
      </c>
      <c r="O443" t="s">
        <v>34</v>
      </c>
      <c r="P443" t="s">
        <v>35</v>
      </c>
      <c r="Q443">
        <v>88</v>
      </c>
      <c r="R443" t="s">
        <v>35</v>
      </c>
    </row>
    <row r="444" spans="1:18" x14ac:dyDescent="0.25">
      <c r="A444">
        <v>443</v>
      </c>
      <c r="B444">
        <v>2017</v>
      </c>
      <c r="C444" t="s">
        <v>219</v>
      </c>
      <c r="D444">
        <v>3</v>
      </c>
      <c r="E444" s="2">
        <v>43002</v>
      </c>
      <c r="F444" t="s">
        <v>19</v>
      </c>
      <c r="G444" t="s">
        <v>47</v>
      </c>
      <c r="H444" s="1">
        <v>0.64236111111111105</v>
      </c>
      <c r="I444" t="s">
        <v>23</v>
      </c>
      <c r="J444" t="s">
        <v>24</v>
      </c>
      <c r="K444" t="s">
        <v>96</v>
      </c>
      <c r="L444" t="s">
        <v>97</v>
      </c>
      <c r="M444" t="s">
        <v>50</v>
      </c>
      <c r="N444" t="s">
        <v>26</v>
      </c>
      <c r="O444" t="s">
        <v>51</v>
      </c>
      <c r="P444" t="s">
        <v>35</v>
      </c>
      <c r="Q444">
        <v>89</v>
      </c>
    </row>
    <row r="445" spans="1:18" x14ac:dyDescent="0.25">
      <c r="A445">
        <v>444</v>
      </c>
      <c r="B445">
        <v>2017</v>
      </c>
      <c r="C445" t="s">
        <v>219</v>
      </c>
      <c r="D445">
        <v>3</v>
      </c>
      <c r="E445" s="2">
        <v>43002</v>
      </c>
      <c r="F445" t="s">
        <v>19</v>
      </c>
      <c r="G445" t="s">
        <v>322</v>
      </c>
      <c r="H445" s="1">
        <v>0.55902777777777779</v>
      </c>
      <c r="I445" t="s">
        <v>323</v>
      </c>
      <c r="J445" t="s">
        <v>324</v>
      </c>
      <c r="K445" t="s">
        <v>124</v>
      </c>
      <c r="L445" t="s">
        <v>125</v>
      </c>
      <c r="M445" t="s">
        <v>325</v>
      </c>
      <c r="O445" t="s">
        <v>34</v>
      </c>
      <c r="P445" t="s">
        <v>35</v>
      </c>
      <c r="Q445">
        <v>84</v>
      </c>
    </row>
    <row r="446" spans="1:18" x14ac:dyDescent="0.25">
      <c r="A446">
        <v>445</v>
      </c>
      <c r="B446">
        <v>2017</v>
      </c>
      <c r="C446" t="s">
        <v>219</v>
      </c>
      <c r="D446">
        <v>3</v>
      </c>
      <c r="E446" s="2">
        <v>43002</v>
      </c>
      <c r="F446" t="s">
        <v>19</v>
      </c>
      <c r="G446" t="s">
        <v>173</v>
      </c>
      <c r="H446" s="1">
        <v>0.85416666666666663</v>
      </c>
      <c r="I446" t="s">
        <v>138</v>
      </c>
      <c r="J446" t="s">
        <v>139</v>
      </c>
      <c r="K446" t="s">
        <v>113</v>
      </c>
      <c r="L446" t="s">
        <v>114</v>
      </c>
      <c r="M446" t="s">
        <v>174</v>
      </c>
      <c r="N446" t="s">
        <v>26</v>
      </c>
      <c r="O446" t="s">
        <v>34</v>
      </c>
      <c r="P446" t="s">
        <v>197</v>
      </c>
      <c r="Q446">
        <v>76</v>
      </c>
      <c r="R446" t="s">
        <v>197</v>
      </c>
    </row>
    <row r="447" spans="1:18" x14ac:dyDescent="0.25">
      <c r="A447">
        <v>446</v>
      </c>
      <c r="B447">
        <v>2017</v>
      </c>
      <c r="C447" t="s">
        <v>219</v>
      </c>
      <c r="D447">
        <v>3</v>
      </c>
      <c r="E447" s="2">
        <v>43003</v>
      </c>
      <c r="F447" t="s">
        <v>228</v>
      </c>
      <c r="G447" t="s">
        <v>110</v>
      </c>
      <c r="H447" s="1">
        <v>0.72916666666666663</v>
      </c>
      <c r="I447" t="s">
        <v>111</v>
      </c>
      <c r="J447" t="s">
        <v>112</v>
      </c>
      <c r="K447" t="s">
        <v>31</v>
      </c>
      <c r="L447" t="s">
        <v>32</v>
      </c>
      <c r="M447" t="s">
        <v>215</v>
      </c>
      <c r="N447" t="s">
        <v>116</v>
      </c>
      <c r="O447" t="s">
        <v>34</v>
      </c>
      <c r="P447" t="s">
        <v>142</v>
      </c>
    </row>
    <row r="448" spans="1:18" x14ac:dyDescent="0.25">
      <c r="A448">
        <v>447</v>
      </c>
      <c r="B448">
        <v>2017</v>
      </c>
      <c r="C448" t="s">
        <v>219</v>
      </c>
      <c r="D448">
        <v>4</v>
      </c>
      <c r="E448" s="2">
        <v>43006</v>
      </c>
      <c r="F448" t="s">
        <v>36</v>
      </c>
      <c r="G448" t="s">
        <v>47</v>
      </c>
      <c r="H448" s="1">
        <v>0.80902777777777779</v>
      </c>
      <c r="I448" t="s">
        <v>23</v>
      </c>
      <c r="J448" t="s">
        <v>24</v>
      </c>
      <c r="K448" t="s">
        <v>53</v>
      </c>
      <c r="L448" t="s">
        <v>54</v>
      </c>
      <c r="M448" t="s">
        <v>50</v>
      </c>
      <c r="N448" t="s">
        <v>26</v>
      </c>
      <c r="O448" t="s">
        <v>51</v>
      </c>
      <c r="P448" t="s">
        <v>87</v>
      </c>
      <c r="Q448">
        <v>65</v>
      </c>
    </row>
    <row r="449" spans="1:18" x14ac:dyDescent="0.25">
      <c r="A449">
        <v>448</v>
      </c>
      <c r="B449">
        <v>2017</v>
      </c>
      <c r="C449" t="s">
        <v>219</v>
      </c>
      <c r="D449">
        <v>4</v>
      </c>
      <c r="E449" s="2">
        <v>43009</v>
      </c>
      <c r="F449" t="s">
        <v>19</v>
      </c>
      <c r="G449" t="s">
        <v>260</v>
      </c>
      <c r="H449" s="1">
        <v>0.60416666666666663</v>
      </c>
      <c r="I449" t="s">
        <v>90</v>
      </c>
      <c r="J449" t="s">
        <v>91</v>
      </c>
      <c r="K449" t="s">
        <v>105</v>
      </c>
      <c r="L449" t="s">
        <v>106</v>
      </c>
      <c r="M449" t="s">
        <v>238</v>
      </c>
      <c r="N449" t="s">
        <v>26</v>
      </c>
      <c r="O449" t="s">
        <v>34</v>
      </c>
      <c r="Q449">
        <v>63</v>
      </c>
    </row>
    <row r="450" spans="1:18" x14ac:dyDescent="0.25">
      <c r="A450">
        <v>449</v>
      </c>
      <c r="B450">
        <v>2017</v>
      </c>
      <c r="C450" t="s">
        <v>219</v>
      </c>
      <c r="D450">
        <v>4</v>
      </c>
      <c r="E450" s="2">
        <v>43009</v>
      </c>
      <c r="F450" t="s">
        <v>19</v>
      </c>
      <c r="G450" t="s">
        <v>135</v>
      </c>
      <c r="H450" s="1">
        <v>0.54166666666666663</v>
      </c>
      <c r="I450" t="s">
        <v>136</v>
      </c>
      <c r="J450" t="s">
        <v>137</v>
      </c>
      <c r="K450" t="s">
        <v>74</v>
      </c>
      <c r="L450" t="s">
        <v>75</v>
      </c>
      <c r="M450" t="s">
        <v>330</v>
      </c>
      <c r="N450" t="s">
        <v>360</v>
      </c>
      <c r="O450" t="s">
        <v>331</v>
      </c>
      <c r="R450" t="s">
        <v>35</v>
      </c>
    </row>
    <row r="451" spans="1:18" x14ac:dyDescent="0.25">
      <c r="A451">
        <v>450</v>
      </c>
      <c r="B451">
        <v>2017</v>
      </c>
      <c r="C451" t="s">
        <v>219</v>
      </c>
      <c r="D451">
        <v>4</v>
      </c>
      <c r="E451" s="2">
        <v>43009</v>
      </c>
      <c r="F451" t="s">
        <v>19</v>
      </c>
      <c r="G451" t="s">
        <v>37</v>
      </c>
      <c r="H451" s="1">
        <v>0.54166666666666663</v>
      </c>
      <c r="I451" t="s">
        <v>38</v>
      </c>
      <c r="J451" t="s">
        <v>39</v>
      </c>
      <c r="K451" t="s">
        <v>60</v>
      </c>
      <c r="L451" t="s">
        <v>61</v>
      </c>
      <c r="M451" t="s">
        <v>361</v>
      </c>
      <c r="N451" t="s">
        <v>26</v>
      </c>
      <c r="O451" t="s">
        <v>43</v>
      </c>
      <c r="P451" t="s">
        <v>35</v>
      </c>
      <c r="Q451">
        <v>64</v>
      </c>
      <c r="R451" t="s">
        <v>35</v>
      </c>
    </row>
    <row r="452" spans="1:18" x14ac:dyDescent="0.25">
      <c r="A452">
        <v>451</v>
      </c>
      <c r="B452">
        <v>2017</v>
      </c>
      <c r="C452" t="s">
        <v>219</v>
      </c>
      <c r="D452">
        <v>4</v>
      </c>
      <c r="E452" s="2">
        <v>43009</v>
      </c>
      <c r="F452" t="s">
        <v>19</v>
      </c>
      <c r="G452" t="s">
        <v>146</v>
      </c>
      <c r="H452" s="1">
        <v>0.54166666666666663</v>
      </c>
      <c r="I452" t="s">
        <v>48</v>
      </c>
      <c r="J452" t="s">
        <v>49</v>
      </c>
      <c r="K452" t="s">
        <v>96</v>
      </c>
      <c r="L452" t="s">
        <v>97</v>
      </c>
      <c r="M452" t="s">
        <v>362</v>
      </c>
      <c r="N452" t="s">
        <v>26</v>
      </c>
      <c r="O452" t="s">
        <v>34</v>
      </c>
      <c r="P452" t="s">
        <v>35</v>
      </c>
      <c r="Q452">
        <v>63</v>
      </c>
      <c r="R452" t="s">
        <v>35</v>
      </c>
    </row>
    <row r="453" spans="1:18" x14ac:dyDescent="0.25">
      <c r="A453">
        <v>452</v>
      </c>
      <c r="B453">
        <v>2017</v>
      </c>
      <c r="C453" t="s">
        <v>219</v>
      </c>
      <c r="D453">
        <v>4</v>
      </c>
      <c r="E453" s="2">
        <v>43009</v>
      </c>
      <c r="F453" t="s">
        <v>19</v>
      </c>
      <c r="G453" t="s">
        <v>159</v>
      </c>
      <c r="H453" s="1">
        <v>0.5</v>
      </c>
      <c r="I453" t="s">
        <v>31</v>
      </c>
      <c r="J453" t="s">
        <v>32</v>
      </c>
      <c r="K453" t="s">
        <v>29</v>
      </c>
      <c r="L453" t="s">
        <v>30</v>
      </c>
      <c r="M453" t="s">
        <v>271</v>
      </c>
      <c r="N453" t="s">
        <v>142</v>
      </c>
      <c r="O453" t="s">
        <v>150</v>
      </c>
      <c r="R453" t="s">
        <v>363</v>
      </c>
    </row>
    <row r="454" spans="1:18" x14ac:dyDescent="0.25">
      <c r="A454">
        <v>453</v>
      </c>
      <c r="B454">
        <v>2017</v>
      </c>
      <c r="C454" t="s">
        <v>219</v>
      </c>
      <c r="D454">
        <v>4</v>
      </c>
      <c r="E454" s="2">
        <v>43009</v>
      </c>
      <c r="F454" t="s">
        <v>19</v>
      </c>
      <c r="G454" t="s">
        <v>166</v>
      </c>
      <c r="H454" s="1">
        <v>0.5</v>
      </c>
      <c r="I454" t="s">
        <v>69</v>
      </c>
      <c r="J454" t="s">
        <v>70</v>
      </c>
      <c r="K454" t="s">
        <v>118</v>
      </c>
      <c r="L454" t="s">
        <v>119</v>
      </c>
      <c r="M454" t="s">
        <v>364</v>
      </c>
      <c r="N454" t="s">
        <v>168</v>
      </c>
      <c r="O454" t="s">
        <v>150</v>
      </c>
      <c r="P454" t="s">
        <v>35</v>
      </c>
      <c r="Q454">
        <v>87</v>
      </c>
      <c r="R454" t="s">
        <v>35</v>
      </c>
    </row>
    <row r="455" spans="1:18" x14ac:dyDescent="0.25">
      <c r="A455">
        <v>454</v>
      </c>
      <c r="B455">
        <v>2017</v>
      </c>
      <c r="C455" t="s">
        <v>219</v>
      </c>
      <c r="D455">
        <v>4</v>
      </c>
      <c r="E455" s="2">
        <v>43009</v>
      </c>
      <c r="F455" t="s">
        <v>19</v>
      </c>
      <c r="G455" t="s">
        <v>188</v>
      </c>
      <c r="H455" s="1">
        <v>0.5</v>
      </c>
      <c r="I455" t="s">
        <v>98</v>
      </c>
      <c r="J455" t="s">
        <v>99</v>
      </c>
      <c r="K455" t="s">
        <v>62</v>
      </c>
      <c r="L455" t="s">
        <v>63</v>
      </c>
      <c r="M455" t="s">
        <v>189</v>
      </c>
      <c r="N455" t="s">
        <v>142</v>
      </c>
      <c r="O455" t="s">
        <v>108</v>
      </c>
      <c r="P455" t="s">
        <v>142</v>
      </c>
    </row>
    <row r="456" spans="1:18" x14ac:dyDescent="0.25">
      <c r="A456">
        <v>455</v>
      </c>
      <c r="B456">
        <v>2017</v>
      </c>
      <c r="C456" t="s">
        <v>219</v>
      </c>
      <c r="D456">
        <v>4</v>
      </c>
      <c r="E456" s="2">
        <v>43009</v>
      </c>
      <c r="F456" t="s">
        <v>19</v>
      </c>
      <c r="G456" t="s">
        <v>102</v>
      </c>
      <c r="H456" s="1">
        <v>0.54166666666666663</v>
      </c>
      <c r="I456" t="s">
        <v>103</v>
      </c>
      <c r="J456" t="s">
        <v>104</v>
      </c>
      <c r="K456" t="s">
        <v>40</v>
      </c>
      <c r="L456" t="s">
        <v>41</v>
      </c>
      <c r="M456" t="s">
        <v>107</v>
      </c>
      <c r="N456" t="s">
        <v>26</v>
      </c>
      <c r="O456" t="s">
        <v>108</v>
      </c>
      <c r="P456" t="s">
        <v>35</v>
      </c>
      <c r="Q456">
        <v>61</v>
      </c>
      <c r="R456" t="s">
        <v>35</v>
      </c>
    </row>
    <row r="457" spans="1:18" x14ac:dyDescent="0.25">
      <c r="A457">
        <v>456</v>
      </c>
      <c r="B457">
        <v>2017</v>
      </c>
      <c r="C457" t="s">
        <v>219</v>
      </c>
      <c r="D457">
        <v>4</v>
      </c>
      <c r="E457" s="2">
        <v>43009</v>
      </c>
      <c r="F457" t="s">
        <v>19</v>
      </c>
      <c r="G457" t="s">
        <v>80</v>
      </c>
      <c r="H457" s="1">
        <v>0.54166666666666663</v>
      </c>
      <c r="I457" t="s">
        <v>81</v>
      </c>
      <c r="J457" t="s">
        <v>82</v>
      </c>
      <c r="K457" t="s">
        <v>83</v>
      </c>
      <c r="L457" t="s">
        <v>84</v>
      </c>
      <c r="M457" t="s">
        <v>85</v>
      </c>
      <c r="N457" t="s">
        <v>26</v>
      </c>
      <c r="O457" t="s">
        <v>86</v>
      </c>
      <c r="P457" t="s">
        <v>35</v>
      </c>
      <c r="Q457">
        <v>64</v>
      </c>
      <c r="R457" t="s">
        <v>35</v>
      </c>
    </row>
    <row r="458" spans="1:18" x14ac:dyDescent="0.25">
      <c r="A458">
        <v>457</v>
      </c>
      <c r="B458">
        <v>2017</v>
      </c>
      <c r="C458" t="s">
        <v>219</v>
      </c>
      <c r="D458">
        <v>4</v>
      </c>
      <c r="E458" s="2">
        <v>43009</v>
      </c>
      <c r="F458" t="s">
        <v>19</v>
      </c>
      <c r="G458" t="s">
        <v>110</v>
      </c>
      <c r="H458" s="1">
        <v>0.54513888888888895</v>
      </c>
      <c r="I458" t="s">
        <v>111</v>
      </c>
      <c r="J458" t="s">
        <v>112</v>
      </c>
      <c r="K458" t="s">
        <v>67</v>
      </c>
      <c r="L458" t="s">
        <v>68</v>
      </c>
      <c r="M458" t="s">
        <v>215</v>
      </c>
      <c r="N458" t="s">
        <v>116</v>
      </c>
      <c r="O458" t="s">
        <v>34</v>
      </c>
      <c r="P458" t="s">
        <v>155</v>
      </c>
    </row>
    <row r="459" spans="1:18" x14ac:dyDescent="0.25">
      <c r="A459">
        <v>458</v>
      </c>
      <c r="B459">
        <v>2017</v>
      </c>
      <c r="C459" t="s">
        <v>219</v>
      </c>
      <c r="D459">
        <v>4</v>
      </c>
      <c r="E459" s="2">
        <v>43009</v>
      </c>
      <c r="F459" t="s">
        <v>19</v>
      </c>
      <c r="G459" t="s">
        <v>322</v>
      </c>
      <c r="H459" s="1">
        <v>0.54513888888888895</v>
      </c>
      <c r="I459" t="s">
        <v>323</v>
      </c>
      <c r="J459" t="s">
        <v>324</v>
      </c>
      <c r="K459" t="s">
        <v>130</v>
      </c>
      <c r="L459" t="s">
        <v>131</v>
      </c>
      <c r="M459" t="s">
        <v>325</v>
      </c>
      <c r="O459" t="s">
        <v>34</v>
      </c>
      <c r="P459" t="s">
        <v>35</v>
      </c>
      <c r="Q459">
        <v>72</v>
      </c>
    </row>
    <row r="460" spans="1:18" x14ac:dyDescent="0.25">
      <c r="A460">
        <v>459</v>
      </c>
      <c r="B460">
        <v>2017</v>
      </c>
      <c r="C460" t="s">
        <v>219</v>
      </c>
      <c r="D460">
        <v>4</v>
      </c>
      <c r="E460" s="2">
        <v>43009</v>
      </c>
      <c r="F460" t="s">
        <v>19</v>
      </c>
      <c r="G460" t="s">
        <v>204</v>
      </c>
      <c r="H460" s="1">
        <v>0.67013888888888884</v>
      </c>
      <c r="I460" t="s">
        <v>132</v>
      </c>
      <c r="J460" t="s">
        <v>133</v>
      </c>
      <c r="K460" t="s">
        <v>88</v>
      </c>
      <c r="L460" t="s">
        <v>89</v>
      </c>
      <c r="M460" t="s">
        <v>213</v>
      </c>
      <c r="N460" t="s">
        <v>26</v>
      </c>
      <c r="O460" t="s">
        <v>43</v>
      </c>
      <c r="P460" t="s">
        <v>87</v>
      </c>
      <c r="Q460">
        <v>91</v>
      </c>
      <c r="R460" t="s">
        <v>87</v>
      </c>
    </row>
    <row r="461" spans="1:18" x14ac:dyDescent="0.25">
      <c r="A461">
        <v>460</v>
      </c>
      <c r="B461">
        <v>2017</v>
      </c>
      <c r="C461" t="s">
        <v>219</v>
      </c>
      <c r="D461">
        <v>4</v>
      </c>
      <c r="E461" s="2">
        <v>43009</v>
      </c>
      <c r="F461" t="s">
        <v>19</v>
      </c>
      <c r="G461" t="s">
        <v>176</v>
      </c>
      <c r="H461" s="1">
        <v>0.60069444444444442</v>
      </c>
      <c r="I461" t="s">
        <v>55</v>
      </c>
      <c r="J461" t="s">
        <v>56</v>
      </c>
      <c r="K461" t="s">
        <v>113</v>
      </c>
      <c r="L461" t="s">
        <v>114</v>
      </c>
      <c r="M461" t="s">
        <v>177</v>
      </c>
      <c r="N461" t="s">
        <v>26</v>
      </c>
      <c r="O461" t="s">
        <v>34</v>
      </c>
      <c r="P461" t="s">
        <v>94</v>
      </c>
      <c r="Q461">
        <v>72</v>
      </c>
      <c r="R461" t="s">
        <v>365</v>
      </c>
    </row>
    <row r="462" spans="1:18" x14ac:dyDescent="0.25">
      <c r="A462">
        <v>461</v>
      </c>
      <c r="B462">
        <v>2017</v>
      </c>
      <c r="C462" t="s">
        <v>219</v>
      </c>
      <c r="D462">
        <v>4</v>
      </c>
      <c r="E462" s="2">
        <v>43009</v>
      </c>
      <c r="F462" t="s">
        <v>19</v>
      </c>
      <c r="G462" t="s">
        <v>162</v>
      </c>
      <c r="H462" s="1">
        <v>0.72916666666666663</v>
      </c>
      <c r="I462" t="s">
        <v>126</v>
      </c>
      <c r="J462" t="s">
        <v>127</v>
      </c>
      <c r="K462" t="s">
        <v>21</v>
      </c>
      <c r="L462" t="s">
        <v>22</v>
      </c>
      <c r="M462" t="s">
        <v>366</v>
      </c>
      <c r="N462" t="s">
        <v>26</v>
      </c>
      <c r="O462" t="s">
        <v>86</v>
      </c>
      <c r="P462" t="s">
        <v>197</v>
      </c>
      <c r="Q462">
        <v>61</v>
      </c>
    </row>
    <row r="463" spans="1:18" x14ac:dyDescent="0.25">
      <c r="A463">
        <v>462</v>
      </c>
      <c r="B463">
        <v>2017</v>
      </c>
      <c r="C463" t="s">
        <v>219</v>
      </c>
      <c r="D463">
        <v>4</v>
      </c>
      <c r="E463" s="2">
        <v>43010</v>
      </c>
      <c r="F463" t="s">
        <v>228</v>
      </c>
      <c r="G463" t="s">
        <v>123</v>
      </c>
      <c r="H463" s="1">
        <v>0.8125</v>
      </c>
      <c r="I463" t="s">
        <v>124</v>
      </c>
      <c r="J463" t="s">
        <v>125</v>
      </c>
      <c r="K463" t="s">
        <v>138</v>
      </c>
      <c r="L463" t="s">
        <v>139</v>
      </c>
      <c r="M463" t="s">
        <v>128</v>
      </c>
      <c r="N463" t="s">
        <v>26</v>
      </c>
      <c r="O463" t="s">
        <v>43</v>
      </c>
      <c r="P463" t="s">
        <v>197</v>
      </c>
      <c r="Q463">
        <v>82</v>
      </c>
    </row>
    <row r="464" spans="1:18" x14ac:dyDescent="0.25">
      <c r="A464">
        <v>463</v>
      </c>
      <c r="B464">
        <v>2017</v>
      </c>
      <c r="C464" t="s">
        <v>219</v>
      </c>
      <c r="D464">
        <v>5</v>
      </c>
      <c r="E464" s="2">
        <v>43013</v>
      </c>
      <c r="F464" t="s">
        <v>36</v>
      </c>
      <c r="G464" t="s">
        <v>204</v>
      </c>
      <c r="H464" s="1">
        <v>0.85069444444444453</v>
      </c>
      <c r="I464" t="s">
        <v>132</v>
      </c>
      <c r="J464" t="s">
        <v>133</v>
      </c>
      <c r="K464" t="s">
        <v>103</v>
      </c>
      <c r="L464" t="s">
        <v>104</v>
      </c>
      <c r="M464" t="s">
        <v>213</v>
      </c>
      <c r="N464" t="s">
        <v>26</v>
      </c>
      <c r="O464" t="s">
        <v>43</v>
      </c>
      <c r="P464" t="s">
        <v>197</v>
      </c>
      <c r="Q464">
        <v>76</v>
      </c>
      <c r="R464" t="s">
        <v>197</v>
      </c>
    </row>
    <row r="465" spans="1:18" x14ac:dyDescent="0.25">
      <c r="A465">
        <v>464</v>
      </c>
      <c r="B465">
        <v>2017</v>
      </c>
      <c r="C465" t="s">
        <v>219</v>
      </c>
      <c r="D465">
        <v>5</v>
      </c>
      <c r="E465" s="2">
        <v>43016</v>
      </c>
      <c r="F465" t="s">
        <v>19</v>
      </c>
      <c r="G465" t="s">
        <v>95</v>
      </c>
      <c r="H465" s="1">
        <v>0.54166666666666663</v>
      </c>
      <c r="I465" t="s">
        <v>96</v>
      </c>
      <c r="J465" t="s">
        <v>97</v>
      </c>
      <c r="K465" t="s">
        <v>74</v>
      </c>
      <c r="L465" t="s">
        <v>75</v>
      </c>
      <c r="M465" t="s">
        <v>217</v>
      </c>
      <c r="N465" t="s">
        <v>26</v>
      </c>
      <c r="O465" t="s">
        <v>101</v>
      </c>
      <c r="P465" t="s">
        <v>338</v>
      </c>
      <c r="Q465">
        <v>63</v>
      </c>
    </row>
    <row r="466" spans="1:18" x14ac:dyDescent="0.25">
      <c r="A466">
        <v>465</v>
      </c>
      <c r="B466">
        <v>2017</v>
      </c>
      <c r="C466" t="s">
        <v>219</v>
      </c>
      <c r="D466">
        <v>5</v>
      </c>
      <c r="E466" s="2">
        <v>43016</v>
      </c>
      <c r="F466" t="s">
        <v>19</v>
      </c>
      <c r="G466" t="s">
        <v>146</v>
      </c>
      <c r="H466" s="1">
        <v>0.54166666666666663</v>
      </c>
      <c r="I466" t="s">
        <v>48</v>
      </c>
      <c r="J466" t="s">
        <v>49</v>
      </c>
      <c r="K466" t="s">
        <v>81</v>
      </c>
      <c r="L466" t="s">
        <v>82</v>
      </c>
      <c r="M466" t="s">
        <v>147</v>
      </c>
      <c r="N466" t="s">
        <v>26</v>
      </c>
      <c r="O466" t="s">
        <v>178</v>
      </c>
      <c r="P466" t="s">
        <v>87</v>
      </c>
      <c r="Q466">
        <v>67</v>
      </c>
      <c r="R466" t="s">
        <v>87</v>
      </c>
    </row>
    <row r="467" spans="1:18" x14ac:dyDescent="0.25">
      <c r="A467">
        <v>466</v>
      </c>
      <c r="B467">
        <v>2017</v>
      </c>
      <c r="C467" t="s">
        <v>219</v>
      </c>
      <c r="D467">
        <v>5</v>
      </c>
      <c r="E467" s="2">
        <v>43016</v>
      </c>
      <c r="F467" t="s">
        <v>19</v>
      </c>
      <c r="G467" t="s">
        <v>153</v>
      </c>
      <c r="H467" s="1">
        <v>0.54166666666666663</v>
      </c>
      <c r="I467" t="s">
        <v>62</v>
      </c>
      <c r="J467" t="s">
        <v>63</v>
      </c>
      <c r="K467" t="s">
        <v>40</v>
      </c>
      <c r="L467" t="s">
        <v>41</v>
      </c>
      <c r="M467" t="s">
        <v>154</v>
      </c>
      <c r="N467" t="s">
        <v>155</v>
      </c>
      <c r="O467" t="s">
        <v>108</v>
      </c>
      <c r="P467" t="s">
        <v>156</v>
      </c>
      <c r="Q467">
        <v>68</v>
      </c>
      <c r="R467" t="s">
        <v>367</v>
      </c>
    </row>
    <row r="468" spans="1:18" x14ac:dyDescent="0.25">
      <c r="A468">
        <v>467</v>
      </c>
      <c r="B468">
        <v>2017</v>
      </c>
      <c r="C468" t="s">
        <v>219</v>
      </c>
      <c r="D468">
        <v>5</v>
      </c>
      <c r="E468" s="2">
        <v>43016</v>
      </c>
      <c r="F468" t="s">
        <v>19</v>
      </c>
      <c r="G468" t="s">
        <v>20</v>
      </c>
      <c r="H468" s="1">
        <v>0.54166666666666663</v>
      </c>
      <c r="I468" t="s">
        <v>21</v>
      </c>
      <c r="J468" t="s">
        <v>22</v>
      </c>
      <c r="K468" t="s">
        <v>67</v>
      </c>
      <c r="L468" t="s">
        <v>68</v>
      </c>
      <c r="M468" t="s">
        <v>148</v>
      </c>
      <c r="N468" t="s">
        <v>234</v>
      </c>
      <c r="O468" t="s">
        <v>150</v>
      </c>
      <c r="P468" t="s">
        <v>87</v>
      </c>
      <c r="Q468">
        <v>68</v>
      </c>
      <c r="R468" t="s">
        <v>368</v>
      </c>
    </row>
    <row r="469" spans="1:18" x14ac:dyDescent="0.25">
      <c r="A469">
        <v>468</v>
      </c>
      <c r="B469">
        <v>2017</v>
      </c>
      <c r="C469" t="s">
        <v>219</v>
      </c>
      <c r="D469">
        <v>5</v>
      </c>
      <c r="E469" s="2">
        <v>43016</v>
      </c>
      <c r="F469" t="s">
        <v>19</v>
      </c>
      <c r="G469" t="s">
        <v>210</v>
      </c>
      <c r="H469" s="1">
        <v>0.54166666666666663</v>
      </c>
      <c r="I469" t="s">
        <v>90</v>
      </c>
      <c r="J469" t="s">
        <v>91</v>
      </c>
      <c r="K469" t="s">
        <v>118</v>
      </c>
      <c r="L469" t="s">
        <v>119</v>
      </c>
      <c r="M469" t="s">
        <v>211</v>
      </c>
      <c r="N469" t="s">
        <v>26</v>
      </c>
      <c r="O469" t="s">
        <v>43</v>
      </c>
      <c r="P469" t="s">
        <v>45</v>
      </c>
      <c r="Q469">
        <v>89</v>
      </c>
    </row>
    <row r="470" spans="1:18" x14ac:dyDescent="0.25">
      <c r="A470">
        <v>469</v>
      </c>
      <c r="B470">
        <v>2017</v>
      </c>
      <c r="C470" t="s">
        <v>219</v>
      </c>
      <c r="D470">
        <v>5</v>
      </c>
      <c r="E470" s="2">
        <v>43016</v>
      </c>
      <c r="F470" t="s">
        <v>19</v>
      </c>
      <c r="G470" t="s">
        <v>80</v>
      </c>
      <c r="H470" s="1">
        <v>0.54166666666666663</v>
      </c>
      <c r="I470" t="s">
        <v>88</v>
      </c>
      <c r="J470" t="s">
        <v>89</v>
      </c>
      <c r="K470" t="s">
        <v>323</v>
      </c>
      <c r="L470" t="s">
        <v>324</v>
      </c>
      <c r="M470" t="s">
        <v>92</v>
      </c>
      <c r="O470" t="s">
        <v>93</v>
      </c>
      <c r="P470" t="s">
        <v>87</v>
      </c>
      <c r="Q470">
        <v>76</v>
      </c>
    </row>
    <row r="471" spans="1:18" x14ac:dyDescent="0.25">
      <c r="A471">
        <v>470</v>
      </c>
      <c r="B471">
        <v>2017</v>
      </c>
      <c r="C471" t="s">
        <v>219</v>
      </c>
      <c r="D471">
        <v>5</v>
      </c>
      <c r="E471" s="2">
        <v>43016</v>
      </c>
      <c r="F471" t="s">
        <v>19</v>
      </c>
      <c r="G471" t="s">
        <v>129</v>
      </c>
      <c r="H471" s="1">
        <v>0.54166666666666663</v>
      </c>
      <c r="I471" t="s">
        <v>130</v>
      </c>
      <c r="J471" t="s">
        <v>131</v>
      </c>
      <c r="K471" t="s">
        <v>111</v>
      </c>
      <c r="L471" t="s">
        <v>112</v>
      </c>
      <c r="M471" t="s">
        <v>134</v>
      </c>
      <c r="N471" t="s">
        <v>26</v>
      </c>
      <c r="O471" t="s">
        <v>34</v>
      </c>
      <c r="P471" t="s">
        <v>369</v>
      </c>
      <c r="Q471">
        <v>77</v>
      </c>
      <c r="R471" t="s">
        <v>369</v>
      </c>
    </row>
    <row r="472" spans="1:18" x14ac:dyDescent="0.25">
      <c r="A472">
        <v>471</v>
      </c>
      <c r="B472">
        <v>2017</v>
      </c>
      <c r="C472" t="s">
        <v>219</v>
      </c>
      <c r="D472">
        <v>5</v>
      </c>
      <c r="E472" s="2">
        <v>43016</v>
      </c>
      <c r="F472" t="s">
        <v>19</v>
      </c>
      <c r="G472" t="s">
        <v>59</v>
      </c>
      <c r="H472" s="1">
        <v>0.54166666666666663</v>
      </c>
      <c r="I472" t="s">
        <v>60</v>
      </c>
      <c r="J472" t="s">
        <v>61</v>
      </c>
      <c r="K472" t="s">
        <v>83</v>
      </c>
      <c r="L472" t="s">
        <v>84</v>
      </c>
      <c r="M472" t="s">
        <v>64</v>
      </c>
      <c r="N472" t="s">
        <v>65</v>
      </c>
      <c r="O472" t="s">
        <v>34</v>
      </c>
      <c r="P472" t="s">
        <v>87</v>
      </c>
      <c r="Q472">
        <v>73</v>
      </c>
      <c r="R472" t="s">
        <v>87</v>
      </c>
    </row>
    <row r="473" spans="1:18" x14ac:dyDescent="0.25">
      <c r="A473">
        <v>472</v>
      </c>
      <c r="B473">
        <v>2017</v>
      </c>
      <c r="C473" t="s">
        <v>219</v>
      </c>
      <c r="D473">
        <v>5</v>
      </c>
      <c r="E473" s="2">
        <v>43016</v>
      </c>
      <c r="F473" t="s">
        <v>19</v>
      </c>
      <c r="G473" t="s">
        <v>28</v>
      </c>
      <c r="H473" s="1">
        <v>0.54513888888888895</v>
      </c>
      <c r="I473" t="s">
        <v>29</v>
      </c>
      <c r="J473" t="s">
        <v>30</v>
      </c>
      <c r="K473" t="s">
        <v>126</v>
      </c>
      <c r="L473" t="s">
        <v>127</v>
      </c>
      <c r="M473" t="s">
        <v>158</v>
      </c>
      <c r="N473" t="s">
        <v>26</v>
      </c>
      <c r="O473" t="s">
        <v>34</v>
      </c>
      <c r="P473" t="s">
        <v>35</v>
      </c>
      <c r="Q473">
        <v>78</v>
      </c>
      <c r="R473" t="s">
        <v>35</v>
      </c>
    </row>
    <row r="474" spans="1:18" x14ac:dyDescent="0.25">
      <c r="A474">
        <v>473</v>
      </c>
      <c r="B474">
        <v>2017</v>
      </c>
      <c r="C474" t="s">
        <v>219</v>
      </c>
      <c r="D474">
        <v>5</v>
      </c>
      <c r="E474" s="2">
        <v>43016</v>
      </c>
      <c r="F474" t="s">
        <v>19</v>
      </c>
      <c r="G474" t="s">
        <v>185</v>
      </c>
      <c r="H474" s="1">
        <v>0.54513888888888895</v>
      </c>
      <c r="I474" t="s">
        <v>113</v>
      </c>
      <c r="J474" t="s">
        <v>114</v>
      </c>
      <c r="K474" t="s">
        <v>38</v>
      </c>
      <c r="L474" t="s">
        <v>39</v>
      </c>
      <c r="M474" t="s">
        <v>250</v>
      </c>
      <c r="N474" t="s">
        <v>26</v>
      </c>
      <c r="O474" t="s">
        <v>43</v>
      </c>
      <c r="P474" t="s">
        <v>35</v>
      </c>
      <c r="Q474">
        <v>72</v>
      </c>
      <c r="R474" t="s">
        <v>35</v>
      </c>
    </row>
    <row r="475" spans="1:18" x14ac:dyDescent="0.25">
      <c r="A475">
        <v>474</v>
      </c>
      <c r="B475">
        <v>2017</v>
      </c>
      <c r="C475" t="s">
        <v>219</v>
      </c>
      <c r="D475">
        <v>5</v>
      </c>
      <c r="E475" s="2">
        <v>43016</v>
      </c>
      <c r="F475" t="s">
        <v>19</v>
      </c>
      <c r="G475" t="s">
        <v>159</v>
      </c>
      <c r="H475" s="1">
        <v>0.64236111111111105</v>
      </c>
      <c r="I475" t="s">
        <v>31</v>
      </c>
      <c r="J475" t="s">
        <v>32</v>
      </c>
      <c r="K475" t="s">
        <v>23</v>
      </c>
      <c r="L475" t="s">
        <v>24</v>
      </c>
      <c r="M475" t="s">
        <v>271</v>
      </c>
      <c r="N475" t="s">
        <v>142</v>
      </c>
      <c r="O475" t="s">
        <v>150</v>
      </c>
      <c r="R475" t="s">
        <v>370</v>
      </c>
    </row>
    <row r="476" spans="1:18" x14ac:dyDescent="0.25">
      <c r="A476">
        <v>475</v>
      </c>
      <c r="B476">
        <v>2017</v>
      </c>
      <c r="C476" t="s">
        <v>219</v>
      </c>
      <c r="D476">
        <v>5</v>
      </c>
      <c r="E476" s="2">
        <v>43016</v>
      </c>
      <c r="F476" t="s">
        <v>19</v>
      </c>
      <c r="G476" t="s">
        <v>166</v>
      </c>
      <c r="H476" s="1">
        <v>0.8125</v>
      </c>
      <c r="I476" t="s">
        <v>69</v>
      </c>
      <c r="J476" t="s">
        <v>70</v>
      </c>
      <c r="K476" t="s">
        <v>124</v>
      </c>
      <c r="L476" t="s">
        <v>125</v>
      </c>
      <c r="M476" t="s">
        <v>167</v>
      </c>
      <c r="N476" t="s">
        <v>168</v>
      </c>
      <c r="O476" t="s">
        <v>150</v>
      </c>
      <c r="P476" t="s">
        <v>45</v>
      </c>
      <c r="Q476">
        <v>89</v>
      </c>
      <c r="R476" t="s">
        <v>45</v>
      </c>
    </row>
    <row r="477" spans="1:18" x14ac:dyDescent="0.25">
      <c r="A477">
        <v>476</v>
      </c>
      <c r="B477">
        <v>2017</v>
      </c>
      <c r="C477" t="s">
        <v>219</v>
      </c>
      <c r="D477">
        <v>5</v>
      </c>
      <c r="E477" s="2">
        <v>43017</v>
      </c>
      <c r="F477" t="s">
        <v>228</v>
      </c>
      <c r="G477" t="s">
        <v>52</v>
      </c>
      <c r="H477" s="1">
        <v>0.8125</v>
      </c>
      <c r="I477" t="s">
        <v>53</v>
      </c>
      <c r="J477" t="s">
        <v>54</v>
      </c>
      <c r="K477" t="s">
        <v>98</v>
      </c>
      <c r="L477" t="s">
        <v>99</v>
      </c>
      <c r="M477" t="s">
        <v>57</v>
      </c>
      <c r="N477" t="s">
        <v>26</v>
      </c>
      <c r="O477" t="s">
        <v>34</v>
      </c>
      <c r="P477" t="s">
        <v>282</v>
      </c>
      <c r="Q477">
        <v>70</v>
      </c>
    </row>
    <row r="478" spans="1:18" x14ac:dyDescent="0.25">
      <c r="A478">
        <v>477</v>
      </c>
      <c r="B478">
        <v>2017</v>
      </c>
      <c r="C478" t="s">
        <v>219</v>
      </c>
      <c r="D478">
        <v>6</v>
      </c>
      <c r="E478" s="2">
        <v>43020</v>
      </c>
      <c r="F478" t="s">
        <v>36</v>
      </c>
      <c r="G478" t="s">
        <v>195</v>
      </c>
      <c r="H478" s="1">
        <v>0.85069444444444453</v>
      </c>
      <c r="I478" t="s">
        <v>40</v>
      </c>
      <c r="J478" t="s">
        <v>41</v>
      </c>
      <c r="K478" t="s">
        <v>130</v>
      </c>
      <c r="L478" t="s">
        <v>131</v>
      </c>
      <c r="M478" t="s">
        <v>196</v>
      </c>
      <c r="N478" t="s">
        <v>65</v>
      </c>
      <c r="O478" t="s">
        <v>43</v>
      </c>
      <c r="P478" t="s">
        <v>87</v>
      </c>
      <c r="Q478">
        <v>72</v>
      </c>
    </row>
    <row r="479" spans="1:18" x14ac:dyDescent="0.25">
      <c r="A479">
        <v>478</v>
      </c>
      <c r="B479">
        <v>2017</v>
      </c>
      <c r="C479" t="s">
        <v>219</v>
      </c>
      <c r="D479">
        <v>6</v>
      </c>
      <c r="E479" s="2">
        <v>43023</v>
      </c>
      <c r="F479" t="s">
        <v>19</v>
      </c>
      <c r="G479" t="s">
        <v>135</v>
      </c>
      <c r="H479" s="1">
        <v>0.54166666666666663</v>
      </c>
      <c r="I479" t="s">
        <v>136</v>
      </c>
      <c r="J479" t="s">
        <v>137</v>
      </c>
      <c r="K479" t="s">
        <v>90</v>
      </c>
      <c r="L479" t="s">
        <v>91</v>
      </c>
      <c r="M479" t="s">
        <v>330</v>
      </c>
      <c r="N479" t="s">
        <v>371</v>
      </c>
      <c r="O479" t="s">
        <v>331</v>
      </c>
      <c r="P479" t="s">
        <v>155</v>
      </c>
      <c r="R479" t="s">
        <v>372</v>
      </c>
    </row>
    <row r="480" spans="1:18" x14ac:dyDescent="0.25">
      <c r="A480">
        <v>479</v>
      </c>
      <c r="B480">
        <v>2017</v>
      </c>
      <c r="C480" t="s">
        <v>219</v>
      </c>
      <c r="D480">
        <v>6</v>
      </c>
      <c r="E480" s="2">
        <v>43023</v>
      </c>
      <c r="F480" t="s">
        <v>19</v>
      </c>
      <c r="G480" t="s">
        <v>37</v>
      </c>
      <c r="H480" s="1">
        <v>0.54166666666666663</v>
      </c>
      <c r="I480" t="s">
        <v>38</v>
      </c>
      <c r="J480" t="s">
        <v>39</v>
      </c>
      <c r="K480" t="s">
        <v>53</v>
      </c>
      <c r="L480" t="s">
        <v>54</v>
      </c>
      <c r="M480" t="s">
        <v>361</v>
      </c>
      <c r="N480" t="s">
        <v>26</v>
      </c>
      <c r="O480" t="s">
        <v>244</v>
      </c>
      <c r="P480" t="s">
        <v>253</v>
      </c>
      <c r="Q480">
        <v>69</v>
      </c>
      <c r="R480" t="s">
        <v>45</v>
      </c>
    </row>
    <row r="481" spans="1:18" x14ac:dyDescent="0.25">
      <c r="A481">
        <v>480</v>
      </c>
      <c r="B481">
        <v>2017</v>
      </c>
      <c r="C481" t="s">
        <v>219</v>
      </c>
      <c r="D481">
        <v>6</v>
      </c>
      <c r="E481" s="2">
        <v>43023</v>
      </c>
      <c r="F481" t="s">
        <v>19</v>
      </c>
      <c r="G481" t="s">
        <v>166</v>
      </c>
      <c r="H481" s="1">
        <v>0.5</v>
      </c>
      <c r="I481" t="s">
        <v>69</v>
      </c>
      <c r="J481" t="s">
        <v>70</v>
      </c>
      <c r="K481" t="s">
        <v>48</v>
      </c>
      <c r="L481" t="s">
        <v>49</v>
      </c>
      <c r="M481" t="s">
        <v>167</v>
      </c>
      <c r="N481" t="s">
        <v>168</v>
      </c>
      <c r="O481" t="s">
        <v>150</v>
      </c>
      <c r="P481" t="s">
        <v>45</v>
      </c>
      <c r="Q481">
        <v>85</v>
      </c>
      <c r="R481" t="s">
        <v>45</v>
      </c>
    </row>
    <row r="482" spans="1:18" x14ac:dyDescent="0.25">
      <c r="A482">
        <v>481</v>
      </c>
      <c r="B482">
        <v>2017</v>
      </c>
      <c r="C482" t="s">
        <v>219</v>
      </c>
      <c r="D482">
        <v>6</v>
      </c>
      <c r="E482" s="2">
        <v>43023</v>
      </c>
      <c r="F482" t="s">
        <v>19</v>
      </c>
      <c r="G482" t="s">
        <v>188</v>
      </c>
      <c r="H482" s="1">
        <v>0.5</v>
      </c>
      <c r="I482" t="s">
        <v>98</v>
      </c>
      <c r="J482" t="s">
        <v>99</v>
      </c>
      <c r="K482" t="s">
        <v>23</v>
      </c>
      <c r="L482" t="s">
        <v>24</v>
      </c>
      <c r="M482" t="s">
        <v>189</v>
      </c>
      <c r="N482" t="s">
        <v>142</v>
      </c>
      <c r="O482" t="s">
        <v>108</v>
      </c>
      <c r="P482" t="s">
        <v>142</v>
      </c>
    </row>
    <row r="483" spans="1:18" x14ac:dyDescent="0.25">
      <c r="A483">
        <v>482</v>
      </c>
      <c r="B483">
        <v>2017</v>
      </c>
      <c r="C483" t="s">
        <v>219</v>
      </c>
      <c r="D483">
        <v>6</v>
      </c>
      <c r="E483" s="2">
        <v>43023</v>
      </c>
      <c r="F483" t="s">
        <v>19</v>
      </c>
      <c r="G483" t="s">
        <v>200</v>
      </c>
      <c r="H483" s="1">
        <v>0.5</v>
      </c>
      <c r="I483" t="s">
        <v>105</v>
      </c>
      <c r="J483" t="s">
        <v>106</v>
      </c>
      <c r="K483" t="s">
        <v>62</v>
      </c>
      <c r="L483" t="s">
        <v>63</v>
      </c>
      <c r="M483" t="s">
        <v>201</v>
      </c>
      <c r="N483" t="s">
        <v>155</v>
      </c>
      <c r="O483" t="s">
        <v>93</v>
      </c>
      <c r="P483" t="s">
        <v>87</v>
      </c>
      <c r="Q483">
        <v>84</v>
      </c>
      <c r="R483" t="s">
        <v>87</v>
      </c>
    </row>
    <row r="484" spans="1:18" x14ac:dyDescent="0.25">
      <c r="A484">
        <v>483</v>
      </c>
      <c r="B484">
        <v>2017</v>
      </c>
      <c r="C484" t="s">
        <v>219</v>
      </c>
      <c r="D484">
        <v>6</v>
      </c>
      <c r="E484" s="2">
        <v>43023</v>
      </c>
      <c r="F484" t="s">
        <v>19</v>
      </c>
      <c r="G484" t="s">
        <v>80</v>
      </c>
      <c r="H484" s="1">
        <v>0.54166666666666663</v>
      </c>
      <c r="I484" t="s">
        <v>81</v>
      </c>
      <c r="J484" t="s">
        <v>82</v>
      </c>
      <c r="K484" t="s">
        <v>103</v>
      </c>
      <c r="L484" t="s">
        <v>104</v>
      </c>
      <c r="M484" t="s">
        <v>85</v>
      </c>
      <c r="N484" t="s">
        <v>26</v>
      </c>
      <c r="O484" t="s">
        <v>86</v>
      </c>
      <c r="P484" t="s">
        <v>87</v>
      </c>
      <c r="Q484">
        <v>73</v>
      </c>
      <c r="R484" t="s">
        <v>87</v>
      </c>
    </row>
    <row r="485" spans="1:18" x14ac:dyDescent="0.25">
      <c r="A485">
        <v>484</v>
      </c>
      <c r="B485">
        <v>2017</v>
      </c>
      <c r="C485" t="s">
        <v>219</v>
      </c>
      <c r="D485">
        <v>6</v>
      </c>
      <c r="E485" s="2">
        <v>43023</v>
      </c>
      <c r="F485" t="s">
        <v>19</v>
      </c>
      <c r="G485" t="s">
        <v>173</v>
      </c>
      <c r="H485" s="1">
        <v>0.54166666666666663</v>
      </c>
      <c r="I485" t="s">
        <v>138</v>
      </c>
      <c r="J485" t="s">
        <v>139</v>
      </c>
      <c r="K485" t="s">
        <v>67</v>
      </c>
      <c r="L485" t="s">
        <v>68</v>
      </c>
      <c r="M485" t="s">
        <v>174</v>
      </c>
      <c r="N485" t="s">
        <v>26</v>
      </c>
      <c r="O485" t="s">
        <v>34</v>
      </c>
      <c r="P485" t="s">
        <v>87</v>
      </c>
      <c r="Q485">
        <v>68</v>
      </c>
      <c r="R485" t="s">
        <v>87</v>
      </c>
    </row>
    <row r="486" spans="1:18" x14ac:dyDescent="0.25">
      <c r="A486">
        <v>485</v>
      </c>
      <c r="B486">
        <v>2017</v>
      </c>
      <c r="C486" t="s">
        <v>219</v>
      </c>
      <c r="D486">
        <v>6</v>
      </c>
      <c r="E486" s="2">
        <v>43023</v>
      </c>
      <c r="F486" t="s">
        <v>19</v>
      </c>
      <c r="G486" t="s">
        <v>110</v>
      </c>
      <c r="H486" s="1">
        <v>0.54513888888888895</v>
      </c>
      <c r="I486" t="s">
        <v>111</v>
      </c>
      <c r="J486" t="s">
        <v>112</v>
      </c>
      <c r="K486" t="s">
        <v>132</v>
      </c>
      <c r="L486" t="s">
        <v>133</v>
      </c>
      <c r="M486" t="s">
        <v>215</v>
      </c>
      <c r="N486" t="s">
        <v>116</v>
      </c>
      <c r="O486" t="s">
        <v>34</v>
      </c>
    </row>
    <row r="487" spans="1:18" x14ac:dyDescent="0.25">
      <c r="A487">
        <v>486</v>
      </c>
      <c r="B487">
        <v>2017</v>
      </c>
      <c r="C487" t="s">
        <v>219</v>
      </c>
      <c r="D487">
        <v>6</v>
      </c>
      <c r="E487" s="2">
        <v>43023</v>
      </c>
      <c r="F487" t="s">
        <v>19</v>
      </c>
      <c r="G487" t="s">
        <v>181</v>
      </c>
      <c r="H487" s="1">
        <v>0.67013888888888884</v>
      </c>
      <c r="I487" t="s">
        <v>83</v>
      </c>
      <c r="J487" t="s">
        <v>84</v>
      </c>
      <c r="K487" t="s">
        <v>29</v>
      </c>
      <c r="L487" t="s">
        <v>30</v>
      </c>
      <c r="M487" t="s">
        <v>182</v>
      </c>
      <c r="N487" t="s">
        <v>183</v>
      </c>
      <c r="O487" t="s">
        <v>34</v>
      </c>
      <c r="P487" t="s">
        <v>373</v>
      </c>
      <c r="Q487">
        <v>88</v>
      </c>
    </row>
    <row r="488" spans="1:18" x14ac:dyDescent="0.25">
      <c r="A488">
        <v>487</v>
      </c>
      <c r="B488">
        <v>2017</v>
      </c>
      <c r="C488" t="s">
        <v>219</v>
      </c>
      <c r="D488">
        <v>6</v>
      </c>
      <c r="E488" s="2">
        <v>43023</v>
      </c>
      <c r="F488" t="s">
        <v>19</v>
      </c>
      <c r="G488" t="s">
        <v>123</v>
      </c>
      <c r="H488" s="1">
        <v>0.64236111111111105</v>
      </c>
      <c r="I488" t="s">
        <v>124</v>
      </c>
      <c r="J488" t="s">
        <v>125</v>
      </c>
      <c r="K488" t="s">
        <v>60</v>
      </c>
      <c r="L488" t="s">
        <v>61</v>
      </c>
      <c r="M488" t="s">
        <v>128</v>
      </c>
      <c r="N488" t="s">
        <v>26</v>
      </c>
      <c r="O488" t="s">
        <v>43</v>
      </c>
      <c r="P488" t="s">
        <v>35</v>
      </c>
      <c r="Q488">
        <v>60</v>
      </c>
    </row>
    <row r="489" spans="1:18" x14ac:dyDescent="0.25">
      <c r="A489">
        <v>488</v>
      </c>
      <c r="B489">
        <v>2017</v>
      </c>
      <c r="C489" t="s">
        <v>219</v>
      </c>
      <c r="D489">
        <v>6</v>
      </c>
      <c r="E489" s="2">
        <v>43023</v>
      </c>
      <c r="F489" t="s">
        <v>19</v>
      </c>
      <c r="G489" t="s">
        <v>185</v>
      </c>
      <c r="H489" s="1">
        <v>0.55902777777777779</v>
      </c>
      <c r="I489" t="s">
        <v>113</v>
      </c>
      <c r="J489" t="s">
        <v>114</v>
      </c>
      <c r="K489" t="s">
        <v>323</v>
      </c>
      <c r="L489" t="s">
        <v>324</v>
      </c>
      <c r="M489" t="s">
        <v>250</v>
      </c>
      <c r="N489" t="s">
        <v>26</v>
      </c>
      <c r="O489" t="s">
        <v>43</v>
      </c>
      <c r="P489" t="s">
        <v>35</v>
      </c>
      <c r="Q489">
        <v>76</v>
      </c>
      <c r="R489" t="s">
        <v>35</v>
      </c>
    </row>
    <row r="490" spans="1:18" x14ac:dyDescent="0.25">
      <c r="A490">
        <v>489</v>
      </c>
      <c r="B490">
        <v>2017</v>
      </c>
      <c r="C490" t="s">
        <v>219</v>
      </c>
      <c r="D490">
        <v>6</v>
      </c>
      <c r="E490" s="2">
        <v>43023</v>
      </c>
      <c r="F490" t="s">
        <v>19</v>
      </c>
      <c r="G490" t="s">
        <v>176</v>
      </c>
      <c r="H490" s="1">
        <v>0.77083333333333337</v>
      </c>
      <c r="I490" t="s">
        <v>55</v>
      </c>
      <c r="J490" t="s">
        <v>56</v>
      </c>
      <c r="K490" t="s">
        <v>88</v>
      </c>
      <c r="L490" t="s">
        <v>89</v>
      </c>
      <c r="M490" t="s">
        <v>177</v>
      </c>
      <c r="N490" t="s">
        <v>26</v>
      </c>
      <c r="O490" t="s">
        <v>34</v>
      </c>
      <c r="P490" t="s">
        <v>197</v>
      </c>
      <c r="Q490">
        <v>61</v>
      </c>
      <c r="R490" t="s">
        <v>374</v>
      </c>
    </row>
    <row r="491" spans="1:18" x14ac:dyDescent="0.25">
      <c r="A491">
        <v>490</v>
      </c>
      <c r="B491">
        <v>2017</v>
      </c>
      <c r="C491" t="s">
        <v>219</v>
      </c>
      <c r="D491">
        <v>6</v>
      </c>
      <c r="E491" s="2">
        <v>43024</v>
      </c>
      <c r="F491" t="s">
        <v>228</v>
      </c>
      <c r="G491" t="s">
        <v>117</v>
      </c>
      <c r="H491" s="1">
        <v>0.8125</v>
      </c>
      <c r="I491" t="s">
        <v>118</v>
      </c>
      <c r="J491" t="s">
        <v>119</v>
      </c>
      <c r="K491" t="s">
        <v>21</v>
      </c>
      <c r="L491" t="s">
        <v>22</v>
      </c>
      <c r="M491" t="s">
        <v>122</v>
      </c>
      <c r="N491" t="s">
        <v>65</v>
      </c>
      <c r="O491" t="s">
        <v>34</v>
      </c>
      <c r="P491" t="s">
        <v>197</v>
      </c>
      <c r="Q491">
        <v>57</v>
      </c>
      <c r="R491" t="s">
        <v>197</v>
      </c>
    </row>
    <row r="492" spans="1:18" x14ac:dyDescent="0.25">
      <c r="A492">
        <v>491</v>
      </c>
      <c r="B492">
        <v>2017</v>
      </c>
      <c r="C492" t="s">
        <v>219</v>
      </c>
      <c r="D492">
        <v>7</v>
      </c>
      <c r="E492" s="2">
        <v>43027</v>
      </c>
      <c r="F492" t="s">
        <v>36</v>
      </c>
      <c r="G492" t="s">
        <v>185</v>
      </c>
      <c r="H492" s="1">
        <v>0.72569444444444453</v>
      </c>
      <c r="I492" t="s">
        <v>113</v>
      </c>
      <c r="J492" t="s">
        <v>114</v>
      </c>
      <c r="K492" t="s">
        <v>124</v>
      </c>
      <c r="L492" t="s">
        <v>125</v>
      </c>
      <c r="M492" t="s">
        <v>250</v>
      </c>
      <c r="N492" t="s">
        <v>26</v>
      </c>
      <c r="O492" t="s">
        <v>43</v>
      </c>
      <c r="P492" t="s">
        <v>87</v>
      </c>
      <c r="Q492">
        <v>62</v>
      </c>
      <c r="R492" t="s">
        <v>94</v>
      </c>
    </row>
    <row r="493" spans="1:18" x14ac:dyDescent="0.25">
      <c r="A493">
        <v>492</v>
      </c>
      <c r="B493">
        <v>2017</v>
      </c>
      <c r="C493" t="s">
        <v>219</v>
      </c>
      <c r="D493">
        <v>7</v>
      </c>
      <c r="E493" s="2">
        <v>43030</v>
      </c>
      <c r="F493" t="s">
        <v>19</v>
      </c>
      <c r="G493" t="s">
        <v>73</v>
      </c>
      <c r="H493" s="1">
        <v>0.54166666666666663</v>
      </c>
      <c r="I493" t="s">
        <v>74</v>
      </c>
      <c r="J493" t="s">
        <v>75</v>
      </c>
      <c r="K493" t="s">
        <v>132</v>
      </c>
      <c r="L493" t="s">
        <v>133</v>
      </c>
      <c r="M493" t="s">
        <v>170</v>
      </c>
      <c r="N493" t="s">
        <v>65</v>
      </c>
      <c r="O493" t="s">
        <v>77</v>
      </c>
      <c r="P493" t="s">
        <v>35</v>
      </c>
      <c r="Q493">
        <v>74</v>
      </c>
      <c r="R493" t="s">
        <v>375</v>
      </c>
    </row>
    <row r="494" spans="1:18" x14ac:dyDescent="0.25">
      <c r="A494">
        <v>493</v>
      </c>
      <c r="B494">
        <v>2017</v>
      </c>
      <c r="C494" t="s">
        <v>219</v>
      </c>
      <c r="D494">
        <v>7</v>
      </c>
      <c r="E494" s="2">
        <v>43030</v>
      </c>
      <c r="F494" t="s">
        <v>19</v>
      </c>
      <c r="G494" t="s">
        <v>52</v>
      </c>
      <c r="H494" s="1">
        <v>0.5</v>
      </c>
      <c r="I494" t="s">
        <v>53</v>
      </c>
      <c r="J494" t="s">
        <v>54</v>
      </c>
      <c r="K494" t="s">
        <v>40</v>
      </c>
      <c r="L494" t="s">
        <v>41</v>
      </c>
      <c r="M494" t="s">
        <v>57</v>
      </c>
      <c r="N494" t="s">
        <v>26</v>
      </c>
      <c r="O494" t="s">
        <v>34</v>
      </c>
      <c r="P494" t="s">
        <v>376</v>
      </c>
      <c r="Q494">
        <v>70</v>
      </c>
    </row>
    <row r="495" spans="1:18" x14ac:dyDescent="0.25">
      <c r="A495">
        <v>494</v>
      </c>
      <c r="B495">
        <v>2017</v>
      </c>
      <c r="C495" t="s">
        <v>219</v>
      </c>
      <c r="D495">
        <v>7</v>
      </c>
      <c r="E495" s="2">
        <v>43030</v>
      </c>
      <c r="F495" t="s">
        <v>19</v>
      </c>
      <c r="G495" t="s">
        <v>146</v>
      </c>
      <c r="H495" s="1">
        <v>0.54166666666666663</v>
      </c>
      <c r="I495" t="s">
        <v>48</v>
      </c>
      <c r="J495" t="s">
        <v>49</v>
      </c>
      <c r="K495" t="s">
        <v>118</v>
      </c>
      <c r="L495" t="s">
        <v>119</v>
      </c>
      <c r="M495" t="s">
        <v>147</v>
      </c>
      <c r="N495" t="s">
        <v>26</v>
      </c>
      <c r="O495" t="s">
        <v>34</v>
      </c>
      <c r="P495" t="s">
        <v>35</v>
      </c>
      <c r="Q495">
        <v>74</v>
      </c>
      <c r="R495" t="s">
        <v>35</v>
      </c>
    </row>
    <row r="496" spans="1:18" x14ac:dyDescent="0.25">
      <c r="A496">
        <v>495</v>
      </c>
      <c r="B496">
        <v>2017</v>
      </c>
      <c r="C496" t="s">
        <v>219</v>
      </c>
      <c r="D496">
        <v>7</v>
      </c>
      <c r="E496" s="2">
        <v>43030</v>
      </c>
      <c r="F496" t="s">
        <v>19</v>
      </c>
      <c r="G496" t="s">
        <v>47</v>
      </c>
      <c r="H496" s="1">
        <v>0.5</v>
      </c>
      <c r="I496" t="s">
        <v>23</v>
      </c>
      <c r="J496" t="s">
        <v>24</v>
      </c>
      <c r="K496" t="s">
        <v>105</v>
      </c>
      <c r="L496" t="s">
        <v>106</v>
      </c>
      <c r="M496" t="s">
        <v>50</v>
      </c>
      <c r="N496" t="s">
        <v>26</v>
      </c>
      <c r="O496" t="s">
        <v>51</v>
      </c>
      <c r="P496" t="s">
        <v>161</v>
      </c>
      <c r="Q496">
        <v>52</v>
      </c>
    </row>
    <row r="497" spans="1:18" x14ac:dyDescent="0.25">
      <c r="A497">
        <v>496</v>
      </c>
      <c r="B497">
        <v>2017</v>
      </c>
      <c r="C497" t="s">
        <v>219</v>
      </c>
      <c r="D497">
        <v>7</v>
      </c>
      <c r="E497" s="2">
        <v>43030</v>
      </c>
      <c r="F497" t="s">
        <v>19</v>
      </c>
      <c r="G497" t="s">
        <v>20</v>
      </c>
      <c r="H497" s="1">
        <v>0.54166666666666663</v>
      </c>
      <c r="I497" t="s">
        <v>21</v>
      </c>
      <c r="J497" t="s">
        <v>22</v>
      </c>
      <c r="K497" t="s">
        <v>83</v>
      </c>
      <c r="L497" t="s">
        <v>84</v>
      </c>
      <c r="M497" t="s">
        <v>148</v>
      </c>
      <c r="N497" t="s">
        <v>377</v>
      </c>
      <c r="O497" t="s">
        <v>150</v>
      </c>
      <c r="P497" t="s">
        <v>87</v>
      </c>
      <c r="Q497">
        <v>72</v>
      </c>
      <c r="R497" t="s">
        <v>378</v>
      </c>
    </row>
    <row r="498" spans="1:18" x14ac:dyDescent="0.25">
      <c r="A498">
        <v>497</v>
      </c>
      <c r="B498">
        <v>2017</v>
      </c>
      <c r="C498" t="s">
        <v>219</v>
      </c>
      <c r="D498">
        <v>7</v>
      </c>
      <c r="E498" s="2">
        <v>43030</v>
      </c>
      <c r="F498" t="s">
        <v>19</v>
      </c>
      <c r="G498" t="s">
        <v>254</v>
      </c>
      <c r="H498" s="1">
        <v>0.75</v>
      </c>
      <c r="I498" t="s">
        <v>29</v>
      </c>
      <c r="J498" t="s">
        <v>30</v>
      </c>
      <c r="K498" t="s">
        <v>111</v>
      </c>
      <c r="L498" t="s">
        <v>112</v>
      </c>
      <c r="M498" t="s">
        <v>254</v>
      </c>
      <c r="N498" t="s">
        <v>26</v>
      </c>
      <c r="O498" t="s">
        <v>34</v>
      </c>
      <c r="P498" t="s">
        <v>161</v>
      </c>
      <c r="Q498">
        <v>54</v>
      </c>
    </row>
    <row r="499" spans="1:18" x14ac:dyDescent="0.25">
      <c r="A499">
        <v>498</v>
      </c>
      <c r="B499">
        <v>2017</v>
      </c>
      <c r="C499" t="s">
        <v>219</v>
      </c>
      <c r="D499">
        <v>7</v>
      </c>
      <c r="E499" s="2">
        <v>43030</v>
      </c>
      <c r="F499" t="s">
        <v>19</v>
      </c>
      <c r="G499" t="s">
        <v>210</v>
      </c>
      <c r="H499" s="1">
        <v>0.54166666666666663</v>
      </c>
      <c r="I499" t="s">
        <v>90</v>
      </c>
      <c r="J499" t="s">
        <v>91</v>
      </c>
      <c r="K499" t="s">
        <v>81</v>
      </c>
      <c r="L499" t="s">
        <v>82</v>
      </c>
      <c r="M499" t="s">
        <v>211</v>
      </c>
      <c r="N499" t="s">
        <v>26</v>
      </c>
      <c r="O499" t="s">
        <v>43</v>
      </c>
      <c r="P499" t="s">
        <v>45</v>
      </c>
      <c r="Q499">
        <v>86</v>
      </c>
    </row>
    <row r="500" spans="1:18" x14ac:dyDescent="0.25">
      <c r="A500">
        <v>499</v>
      </c>
      <c r="B500">
        <v>2017</v>
      </c>
      <c r="C500" t="s">
        <v>219</v>
      </c>
      <c r="D500">
        <v>7</v>
      </c>
      <c r="E500" s="2">
        <v>43030</v>
      </c>
      <c r="F500" t="s">
        <v>19</v>
      </c>
      <c r="G500" t="s">
        <v>188</v>
      </c>
      <c r="H500" s="1">
        <v>0.5</v>
      </c>
      <c r="I500" t="s">
        <v>98</v>
      </c>
      <c r="J500" t="s">
        <v>99</v>
      </c>
      <c r="K500" t="s">
        <v>38</v>
      </c>
      <c r="L500" t="s">
        <v>39</v>
      </c>
      <c r="M500" t="s">
        <v>189</v>
      </c>
      <c r="N500" t="s">
        <v>142</v>
      </c>
      <c r="O500" t="s">
        <v>108</v>
      </c>
      <c r="P500" t="s">
        <v>142</v>
      </c>
    </row>
    <row r="501" spans="1:18" x14ac:dyDescent="0.25">
      <c r="A501">
        <v>500</v>
      </c>
      <c r="B501">
        <v>2017</v>
      </c>
      <c r="C501" t="s">
        <v>219</v>
      </c>
      <c r="D501">
        <v>7</v>
      </c>
      <c r="E501" s="2">
        <v>43030</v>
      </c>
      <c r="F501" t="s">
        <v>19</v>
      </c>
      <c r="G501" t="s">
        <v>59</v>
      </c>
      <c r="H501" s="1">
        <v>0.68402777777777779</v>
      </c>
      <c r="I501" t="s">
        <v>60</v>
      </c>
      <c r="J501" t="s">
        <v>61</v>
      </c>
      <c r="K501" t="s">
        <v>96</v>
      </c>
      <c r="L501" t="s">
        <v>97</v>
      </c>
      <c r="M501" t="s">
        <v>64</v>
      </c>
      <c r="N501" t="s">
        <v>65</v>
      </c>
      <c r="O501" t="s">
        <v>34</v>
      </c>
      <c r="P501" t="s">
        <v>35</v>
      </c>
      <c r="Q501">
        <v>79</v>
      </c>
      <c r="R501" t="s">
        <v>35</v>
      </c>
    </row>
    <row r="502" spans="1:18" x14ac:dyDescent="0.25">
      <c r="A502">
        <v>501</v>
      </c>
      <c r="B502">
        <v>2017</v>
      </c>
      <c r="C502" t="s">
        <v>219</v>
      </c>
      <c r="D502">
        <v>7</v>
      </c>
      <c r="E502" s="2">
        <v>43030</v>
      </c>
      <c r="F502" t="s">
        <v>19</v>
      </c>
      <c r="G502" t="s">
        <v>66</v>
      </c>
      <c r="H502" s="1">
        <v>0.54513888888888895</v>
      </c>
      <c r="I502" t="s">
        <v>67</v>
      </c>
      <c r="J502" t="s">
        <v>68</v>
      </c>
      <c r="K502" t="s">
        <v>31</v>
      </c>
      <c r="L502" t="s">
        <v>32</v>
      </c>
      <c r="M502" t="s">
        <v>71</v>
      </c>
      <c r="N502" t="s">
        <v>26</v>
      </c>
      <c r="O502" t="s">
        <v>43</v>
      </c>
      <c r="P502" t="s">
        <v>35</v>
      </c>
      <c r="Q502">
        <v>68</v>
      </c>
      <c r="R502" t="s">
        <v>35</v>
      </c>
    </row>
    <row r="503" spans="1:18" x14ac:dyDescent="0.25">
      <c r="A503">
        <v>502</v>
      </c>
      <c r="B503">
        <v>2017</v>
      </c>
      <c r="C503" t="s">
        <v>219</v>
      </c>
      <c r="D503">
        <v>7</v>
      </c>
      <c r="E503" s="2">
        <v>43030</v>
      </c>
      <c r="F503" t="s">
        <v>19</v>
      </c>
      <c r="G503" t="s">
        <v>322</v>
      </c>
      <c r="H503" s="1">
        <v>0.55902777777777779</v>
      </c>
      <c r="I503" t="s">
        <v>323</v>
      </c>
      <c r="J503" t="s">
        <v>324</v>
      </c>
      <c r="K503" t="s">
        <v>55</v>
      </c>
      <c r="L503" t="s">
        <v>56</v>
      </c>
      <c r="M503" t="s">
        <v>325</v>
      </c>
      <c r="O503" t="s">
        <v>34</v>
      </c>
      <c r="P503" t="s">
        <v>35</v>
      </c>
      <c r="Q503">
        <v>90</v>
      </c>
    </row>
    <row r="504" spans="1:18" x14ac:dyDescent="0.25">
      <c r="A504">
        <v>503</v>
      </c>
      <c r="B504">
        <v>2017</v>
      </c>
      <c r="C504" t="s">
        <v>219</v>
      </c>
      <c r="D504">
        <v>7</v>
      </c>
      <c r="E504" s="2">
        <v>43030</v>
      </c>
      <c r="F504" t="s">
        <v>19</v>
      </c>
      <c r="G504" t="s">
        <v>80</v>
      </c>
      <c r="H504" s="1">
        <v>0.68402777777777779</v>
      </c>
      <c r="I504" t="s">
        <v>88</v>
      </c>
      <c r="J504" t="s">
        <v>89</v>
      </c>
      <c r="K504" t="s">
        <v>126</v>
      </c>
      <c r="L504" t="s">
        <v>127</v>
      </c>
      <c r="M504" t="s">
        <v>92</v>
      </c>
      <c r="O504" t="s">
        <v>93</v>
      </c>
      <c r="P504" t="s">
        <v>45</v>
      </c>
      <c r="Q504">
        <v>75</v>
      </c>
    </row>
    <row r="505" spans="1:18" x14ac:dyDescent="0.25">
      <c r="A505">
        <v>504</v>
      </c>
      <c r="B505">
        <v>2017</v>
      </c>
      <c r="C505" t="s">
        <v>219</v>
      </c>
      <c r="D505">
        <v>7</v>
      </c>
      <c r="E505" s="2">
        <v>43030</v>
      </c>
      <c r="F505" t="s">
        <v>19</v>
      </c>
      <c r="G505" t="s">
        <v>102</v>
      </c>
      <c r="H505" s="1">
        <v>0.85416666666666663</v>
      </c>
      <c r="I505" t="s">
        <v>103</v>
      </c>
      <c r="J505" t="s">
        <v>104</v>
      </c>
      <c r="K505" t="s">
        <v>136</v>
      </c>
      <c r="L505" t="s">
        <v>137</v>
      </c>
      <c r="M505" t="s">
        <v>107</v>
      </c>
      <c r="N505" t="s">
        <v>26</v>
      </c>
      <c r="O505" t="s">
        <v>108</v>
      </c>
      <c r="P505" t="s">
        <v>379</v>
      </c>
      <c r="Q505">
        <v>56</v>
      </c>
    </row>
    <row r="506" spans="1:18" x14ac:dyDescent="0.25">
      <c r="A506">
        <v>505</v>
      </c>
      <c r="B506">
        <v>2017</v>
      </c>
      <c r="C506" t="s">
        <v>219</v>
      </c>
      <c r="D506">
        <v>7</v>
      </c>
      <c r="E506" s="2">
        <v>43031</v>
      </c>
      <c r="F506" t="s">
        <v>228</v>
      </c>
      <c r="G506" t="s">
        <v>129</v>
      </c>
      <c r="H506" s="1">
        <v>0.85416666666666663</v>
      </c>
      <c r="I506" t="s">
        <v>130</v>
      </c>
      <c r="J506" t="s">
        <v>131</v>
      </c>
      <c r="K506" t="s">
        <v>138</v>
      </c>
      <c r="L506" t="s">
        <v>139</v>
      </c>
      <c r="M506" t="s">
        <v>134</v>
      </c>
      <c r="N506" t="s">
        <v>26</v>
      </c>
      <c r="O506" t="s">
        <v>34</v>
      </c>
      <c r="P506" t="s">
        <v>87</v>
      </c>
      <c r="Q506">
        <v>70</v>
      </c>
      <c r="R506" t="s">
        <v>87</v>
      </c>
    </row>
    <row r="507" spans="1:18" x14ac:dyDescent="0.25">
      <c r="A507">
        <v>506</v>
      </c>
      <c r="B507">
        <v>2017</v>
      </c>
      <c r="C507" t="s">
        <v>219</v>
      </c>
      <c r="D507">
        <v>8</v>
      </c>
      <c r="E507" s="2">
        <v>43034</v>
      </c>
      <c r="F507" t="s">
        <v>36</v>
      </c>
      <c r="G507" t="s">
        <v>37</v>
      </c>
      <c r="H507" s="1">
        <v>0.85069444444444453</v>
      </c>
      <c r="I507" t="s">
        <v>38</v>
      </c>
      <c r="J507" t="s">
        <v>39</v>
      </c>
      <c r="K507" t="s">
        <v>90</v>
      </c>
      <c r="L507" t="s">
        <v>91</v>
      </c>
      <c r="M507" t="s">
        <v>42</v>
      </c>
      <c r="N507" t="s">
        <v>26</v>
      </c>
      <c r="O507" t="s">
        <v>43</v>
      </c>
      <c r="P507" t="s">
        <v>45</v>
      </c>
      <c r="Q507">
        <v>56</v>
      </c>
      <c r="R507" t="s">
        <v>45</v>
      </c>
    </row>
    <row r="508" spans="1:18" x14ac:dyDescent="0.25">
      <c r="A508">
        <v>507</v>
      </c>
      <c r="B508">
        <v>2017</v>
      </c>
      <c r="C508" t="s">
        <v>219</v>
      </c>
      <c r="D508">
        <v>8</v>
      </c>
      <c r="E508" s="2">
        <v>43037</v>
      </c>
      <c r="F508" t="s">
        <v>19</v>
      </c>
      <c r="G508" t="s">
        <v>254</v>
      </c>
      <c r="H508" s="1">
        <v>0.5625</v>
      </c>
      <c r="I508" t="s">
        <v>48</v>
      </c>
      <c r="J508" t="s">
        <v>49</v>
      </c>
      <c r="K508" t="s">
        <v>98</v>
      </c>
      <c r="L508" t="s">
        <v>99</v>
      </c>
      <c r="M508" t="s">
        <v>380</v>
      </c>
      <c r="N508" t="s">
        <v>65</v>
      </c>
      <c r="O508" t="s">
        <v>34</v>
      </c>
      <c r="P508" t="s">
        <v>45</v>
      </c>
      <c r="Q508">
        <v>56</v>
      </c>
    </row>
    <row r="509" spans="1:18" x14ac:dyDescent="0.25">
      <c r="A509">
        <v>508</v>
      </c>
      <c r="B509">
        <v>2017</v>
      </c>
      <c r="C509" t="s">
        <v>219</v>
      </c>
      <c r="D509">
        <v>8</v>
      </c>
      <c r="E509" s="2">
        <v>43037</v>
      </c>
      <c r="F509" t="s">
        <v>19</v>
      </c>
      <c r="G509" t="s">
        <v>73</v>
      </c>
      <c r="H509" s="1">
        <v>0.54166666666666663</v>
      </c>
      <c r="I509" t="s">
        <v>74</v>
      </c>
      <c r="J509" t="s">
        <v>75</v>
      </c>
      <c r="K509" t="s">
        <v>113</v>
      </c>
      <c r="L509" t="s">
        <v>114</v>
      </c>
      <c r="M509" t="s">
        <v>170</v>
      </c>
      <c r="N509" t="s">
        <v>65</v>
      </c>
      <c r="O509" t="s">
        <v>77</v>
      </c>
      <c r="P509" t="s">
        <v>161</v>
      </c>
      <c r="Q509">
        <v>42</v>
      </c>
      <c r="R509" t="s">
        <v>381</v>
      </c>
    </row>
    <row r="510" spans="1:18" x14ac:dyDescent="0.25">
      <c r="A510">
        <v>509</v>
      </c>
      <c r="B510">
        <v>2017</v>
      </c>
      <c r="C510" t="s">
        <v>219</v>
      </c>
      <c r="D510">
        <v>8</v>
      </c>
      <c r="E510" s="2">
        <v>43037</v>
      </c>
      <c r="F510" t="s">
        <v>19</v>
      </c>
      <c r="G510" t="s">
        <v>95</v>
      </c>
      <c r="H510" s="1">
        <v>0.54166666666666663</v>
      </c>
      <c r="I510" t="s">
        <v>96</v>
      </c>
      <c r="J510" t="s">
        <v>97</v>
      </c>
      <c r="K510" t="s">
        <v>21</v>
      </c>
      <c r="L510" t="s">
        <v>22</v>
      </c>
      <c r="M510" t="s">
        <v>217</v>
      </c>
      <c r="N510" t="s">
        <v>26</v>
      </c>
      <c r="O510" t="s">
        <v>101</v>
      </c>
      <c r="P510" t="s">
        <v>87</v>
      </c>
      <c r="Q510">
        <v>39</v>
      </c>
    </row>
    <row r="511" spans="1:18" x14ac:dyDescent="0.25">
      <c r="A511">
        <v>510</v>
      </c>
      <c r="B511">
        <v>2017</v>
      </c>
      <c r="C511" t="s">
        <v>219</v>
      </c>
      <c r="D511">
        <v>8</v>
      </c>
      <c r="E511" s="2">
        <v>43037</v>
      </c>
      <c r="F511" t="s">
        <v>19</v>
      </c>
      <c r="G511" t="s">
        <v>102</v>
      </c>
      <c r="H511" s="1">
        <v>0.54166666666666663</v>
      </c>
      <c r="I511" t="s">
        <v>103</v>
      </c>
      <c r="J511" t="s">
        <v>104</v>
      </c>
      <c r="K511" t="s">
        <v>323</v>
      </c>
      <c r="L511" t="s">
        <v>324</v>
      </c>
      <c r="M511" t="s">
        <v>107</v>
      </c>
      <c r="N511" t="s">
        <v>26</v>
      </c>
      <c r="O511" t="s">
        <v>108</v>
      </c>
      <c r="P511" t="s">
        <v>161</v>
      </c>
      <c r="Q511">
        <v>62</v>
      </c>
    </row>
    <row r="512" spans="1:18" x14ac:dyDescent="0.25">
      <c r="A512">
        <v>511</v>
      </c>
      <c r="B512">
        <v>2017</v>
      </c>
      <c r="C512" t="s">
        <v>219</v>
      </c>
      <c r="D512">
        <v>8</v>
      </c>
      <c r="E512" s="2">
        <v>43037</v>
      </c>
      <c r="F512" t="s">
        <v>19</v>
      </c>
      <c r="G512" t="s">
        <v>200</v>
      </c>
      <c r="H512" s="1">
        <v>0.5</v>
      </c>
      <c r="I512" t="s">
        <v>105</v>
      </c>
      <c r="J512" t="s">
        <v>106</v>
      </c>
      <c r="K512" t="s">
        <v>53</v>
      </c>
      <c r="L512" t="s">
        <v>54</v>
      </c>
      <c r="M512" t="s">
        <v>201</v>
      </c>
      <c r="N512" t="s">
        <v>155</v>
      </c>
      <c r="O512" t="s">
        <v>93</v>
      </c>
      <c r="P512" t="s">
        <v>35</v>
      </c>
      <c r="Q512">
        <v>54</v>
      </c>
      <c r="R512" t="s">
        <v>35</v>
      </c>
    </row>
    <row r="513" spans="1:18" x14ac:dyDescent="0.25">
      <c r="A513">
        <v>512</v>
      </c>
      <c r="B513">
        <v>2017</v>
      </c>
      <c r="C513" t="s">
        <v>219</v>
      </c>
      <c r="D513">
        <v>8</v>
      </c>
      <c r="E513" s="2">
        <v>43037</v>
      </c>
      <c r="F513" t="s">
        <v>19</v>
      </c>
      <c r="G513" t="s">
        <v>80</v>
      </c>
      <c r="H513" s="1">
        <v>0.54166666666666663</v>
      </c>
      <c r="I513" t="s">
        <v>81</v>
      </c>
      <c r="J513" t="s">
        <v>82</v>
      </c>
      <c r="K513" t="s">
        <v>136</v>
      </c>
      <c r="L513" t="s">
        <v>137</v>
      </c>
      <c r="M513" t="s">
        <v>85</v>
      </c>
      <c r="N513" t="s">
        <v>26</v>
      </c>
      <c r="O513" t="s">
        <v>86</v>
      </c>
      <c r="P513" t="s">
        <v>161</v>
      </c>
      <c r="Q513">
        <v>63</v>
      </c>
      <c r="R513" t="s">
        <v>161</v>
      </c>
    </row>
    <row r="514" spans="1:18" x14ac:dyDescent="0.25">
      <c r="A514">
        <v>513</v>
      </c>
      <c r="B514">
        <v>2017</v>
      </c>
      <c r="C514" t="s">
        <v>219</v>
      </c>
      <c r="D514">
        <v>8</v>
      </c>
      <c r="E514" s="2">
        <v>43037</v>
      </c>
      <c r="F514" t="s">
        <v>19</v>
      </c>
      <c r="G514" t="s">
        <v>129</v>
      </c>
      <c r="H514" s="1">
        <v>0.54166666666666663</v>
      </c>
      <c r="I514" t="s">
        <v>130</v>
      </c>
      <c r="J514" t="s">
        <v>131</v>
      </c>
      <c r="K514" t="s">
        <v>67</v>
      </c>
      <c r="L514" t="s">
        <v>68</v>
      </c>
      <c r="M514" t="s">
        <v>134</v>
      </c>
      <c r="N514" t="s">
        <v>26</v>
      </c>
      <c r="O514" t="s">
        <v>34</v>
      </c>
      <c r="P514" t="s">
        <v>161</v>
      </c>
      <c r="Q514">
        <v>67</v>
      </c>
      <c r="R514" t="s">
        <v>161</v>
      </c>
    </row>
    <row r="515" spans="1:18" x14ac:dyDescent="0.25">
      <c r="A515">
        <v>514</v>
      </c>
      <c r="B515">
        <v>2017</v>
      </c>
      <c r="C515" t="s">
        <v>219</v>
      </c>
      <c r="D515">
        <v>8</v>
      </c>
      <c r="E515" s="2">
        <v>43037</v>
      </c>
      <c r="F515" t="s">
        <v>19</v>
      </c>
      <c r="G515" t="s">
        <v>204</v>
      </c>
      <c r="H515" s="1">
        <v>0.54166666666666663</v>
      </c>
      <c r="I515" t="s">
        <v>132</v>
      </c>
      <c r="J515" t="s">
        <v>133</v>
      </c>
      <c r="K515" t="s">
        <v>40</v>
      </c>
      <c r="L515" t="s">
        <v>41</v>
      </c>
      <c r="M515" t="s">
        <v>213</v>
      </c>
      <c r="N515" t="s">
        <v>26</v>
      </c>
      <c r="O515" t="s">
        <v>43</v>
      </c>
      <c r="P515" t="s">
        <v>87</v>
      </c>
      <c r="Q515">
        <v>63</v>
      </c>
      <c r="R515" t="s">
        <v>87</v>
      </c>
    </row>
    <row r="516" spans="1:18" x14ac:dyDescent="0.25">
      <c r="A516">
        <v>515</v>
      </c>
      <c r="B516">
        <v>2017</v>
      </c>
      <c r="C516" t="s">
        <v>219</v>
      </c>
      <c r="D516">
        <v>8</v>
      </c>
      <c r="E516" s="2">
        <v>43037</v>
      </c>
      <c r="F516" t="s">
        <v>19</v>
      </c>
      <c r="G516" t="s">
        <v>162</v>
      </c>
      <c r="H516" s="1">
        <v>0.54513888888888895</v>
      </c>
      <c r="I516" t="s">
        <v>126</v>
      </c>
      <c r="J516" t="s">
        <v>127</v>
      </c>
      <c r="K516" t="s">
        <v>69</v>
      </c>
      <c r="L516" t="s">
        <v>70</v>
      </c>
      <c r="M516" t="s">
        <v>163</v>
      </c>
      <c r="N516" t="s">
        <v>26</v>
      </c>
      <c r="O516" t="s">
        <v>86</v>
      </c>
      <c r="P516" t="s">
        <v>87</v>
      </c>
      <c r="Q516">
        <v>50</v>
      </c>
      <c r="R516" t="s">
        <v>87</v>
      </c>
    </row>
    <row r="517" spans="1:18" x14ac:dyDescent="0.25">
      <c r="A517">
        <v>516</v>
      </c>
      <c r="B517">
        <v>2017</v>
      </c>
      <c r="C517" t="s">
        <v>219</v>
      </c>
      <c r="D517">
        <v>8</v>
      </c>
      <c r="E517" s="2">
        <v>43037</v>
      </c>
      <c r="F517" t="s">
        <v>19</v>
      </c>
      <c r="G517" t="s">
        <v>173</v>
      </c>
      <c r="H517" s="1">
        <v>0.68402777777777779</v>
      </c>
      <c r="I517" t="s">
        <v>138</v>
      </c>
      <c r="J517" t="s">
        <v>139</v>
      </c>
      <c r="K517" t="s">
        <v>31</v>
      </c>
      <c r="L517" t="s">
        <v>32</v>
      </c>
      <c r="M517" t="s">
        <v>174</v>
      </c>
      <c r="N517" t="s">
        <v>26</v>
      </c>
      <c r="O517" t="s">
        <v>34</v>
      </c>
      <c r="P517" t="s">
        <v>161</v>
      </c>
      <c r="Q517">
        <v>60</v>
      </c>
      <c r="R517" t="s">
        <v>382</v>
      </c>
    </row>
    <row r="518" spans="1:18" x14ac:dyDescent="0.25">
      <c r="A518">
        <v>517</v>
      </c>
      <c r="B518">
        <v>2017</v>
      </c>
      <c r="C518" t="s">
        <v>219</v>
      </c>
      <c r="D518">
        <v>8</v>
      </c>
      <c r="E518" s="2">
        <v>43037</v>
      </c>
      <c r="F518" t="s">
        <v>19</v>
      </c>
      <c r="G518" t="s">
        <v>153</v>
      </c>
      <c r="H518" s="1">
        <v>0.85416666666666663</v>
      </c>
      <c r="I518" t="s">
        <v>62</v>
      </c>
      <c r="J518" t="s">
        <v>63</v>
      </c>
      <c r="K518" t="s">
        <v>60</v>
      </c>
      <c r="L518" t="s">
        <v>61</v>
      </c>
      <c r="M518" t="s">
        <v>154</v>
      </c>
      <c r="N518" t="s">
        <v>155</v>
      </c>
      <c r="O518" t="s">
        <v>108</v>
      </c>
      <c r="P518" t="s">
        <v>156</v>
      </c>
      <c r="Q518">
        <v>68</v>
      </c>
      <c r="R518" t="s">
        <v>383</v>
      </c>
    </row>
    <row r="519" spans="1:18" x14ac:dyDescent="0.25">
      <c r="A519">
        <v>518</v>
      </c>
      <c r="B519">
        <v>2017</v>
      </c>
      <c r="C519" t="s">
        <v>219</v>
      </c>
      <c r="D519">
        <v>8</v>
      </c>
      <c r="E519" s="2">
        <v>43038</v>
      </c>
      <c r="F519" t="s">
        <v>228</v>
      </c>
      <c r="G519" t="s">
        <v>123</v>
      </c>
      <c r="H519" s="1">
        <v>0.8125</v>
      </c>
      <c r="I519" t="s">
        <v>124</v>
      </c>
      <c r="J519" t="s">
        <v>125</v>
      </c>
      <c r="K519" t="s">
        <v>55</v>
      </c>
      <c r="L519" t="s">
        <v>56</v>
      </c>
      <c r="M519" t="s">
        <v>128</v>
      </c>
      <c r="N519" t="s">
        <v>26</v>
      </c>
      <c r="O519" t="s">
        <v>43</v>
      </c>
      <c r="P519" t="s">
        <v>197</v>
      </c>
      <c r="Q519">
        <v>44</v>
      </c>
    </row>
    <row r="520" spans="1:18" x14ac:dyDescent="0.25">
      <c r="A520">
        <v>519</v>
      </c>
      <c r="B520">
        <v>2017</v>
      </c>
      <c r="C520" t="s">
        <v>219</v>
      </c>
      <c r="D520">
        <v>9</v>
      </c>
      <c r="E520" s="2">
        <v>43041</v>
      </c>
      <c r="F520" t="s">
        <v>36</v>
      </c>
      <c r="G520" t="s">
        <v>80</v>
      </c>
      <c r="H520" s="1">
        <v>0.85069444444444453</v>
      </c>
      <c r="I520" t="s">
        <v>81</v>
      </c>
      <c r="J520" t="s">
        <v>82</v>
      </c>
      <c r="K520" t="s">
        <v>74</v>
      </c>
      <c r="L520" t="s">
        <v>75</v>
      </c>
      <c r="M520" t="s">
        <v>85</v>
      </c>
      <c r="N520" t="s">
        <v>26</v>
      </c>
      <c r="O520" t="s">
        <v>86</v>
      </c>
      <c r="P520" t="s">
        <v>197</v>
      </c>
      <c r="Q520">
        <v>68</v>
      </c>
      <c r="R520" t="s">
        <v>197</v>
      </c>
    </row>
    <row r="521" spans="1:18" x14ac:dyDescent="0.25">
      <c r="A521">
        <v>520</v>
      </c>
      <c r="B521">
        <v>2017</v>
      </c>
      <c r="C521" t="s">
        <v>219</v>
      </c>
      <c r="D521">
        <v>9</v>
      </c>
      <c r="E521" s="2">
        <v>43044</v>
      </c>
      <c r="F521" t="s">
        <v>19</v>
      </c>
      <c r="G521" t="s">
        <v>195</v>
      </c>
      <c r="H521" s="1">
        <v>0.54166666666666663</v>
      </c>
      <c r="I521" t="s">
        <v>40</v>
      </c>
      <c r="J521" t="s">
        <v>41</v>
      </c>
      <c r="K521" t="s">
        <v>136</v>
      </c>
      <c r="L521" t="s">
        <v>137</v>
      </c>
      <c r="M521" t="s">
        <v>196</v>
      </c>
      <c r="N521" t="s">
        <v>65</v>
      </c>
      <c r="O521" t="s">
        <v>43</v>
      </c>
      <c r="P521" t="s">
        <v>384</v>
      </c>
      <c r="Q521">
        <v>61</v>
      </c>
    </row>
    <row r="522" spans="1:18" x14ac:dyDescent="0.25">
      <c r="A522">
        <v>521</v>
      </c>
      <c r="B522">
        <v>2017</v>
      </c>
      <c r="C522" t="s">
        <v>219</v>
      </c>
      <c r="D522">
        <v>9</v>
      </c>
      <c r="E522" s="2">
        <v>43044</v>
      </c>
      <c r="F522" t="s">
        <v>19</v>
      </c>
      <c r="G522" t="s">
        <v>166</v>
      </c>
      <c r="H522" s="1">
        <v>0.5</v>
      </c>
      <c r="I522" t="s">
        <v>69</v>
      </c>
      <c r="J522" t="s">
        <v>70</v>
      </c>
      <c r="K522" t="s">
        <v>21</v>
      </c>
      <c r="L522" t="s">
        <v>22</v>
      </c>
      <c r="M522" t="s">
        <v>167</v>
      </c>
      <c r="N522" t="s">
        <v>168</v>
      </c>
      <c r="O522" t="s">
        <v>385</v>
      </c>
      <c r="P522" t="s">
        <v>94</v>
      </c>
      <c r="Q522">
        <v>84</v>
      </c>
      <c r="R522" t="s">
        <v>94</v>
      </c>
    </row>
    <row r="523" spans="1:18" x14ac:dyDescent="0.25">
      <c r="A523">
        <v>522</v>
      </c>
      <c r="B523">
        <v>2017</v>
      </c>
      <c r="C523" t="s">
        <v>219</v>
      </c>
      <c r="D523">
        <v>9</v>
      </c>
      <c r="E523" s="2">
        <v>43044</v>
      </c>
      <c r="F523" t="s">
        <v>19</v>
      </c>
      <c r="G523" t="s">
        <v>181</v>
      </c>
      <c r="H523" s="1">
        <v>0.54166666666666663</v>
      </c>
      <c r="I523" t="s">
        <v>83</v>
      </c>
      <c r="J523" t="s">
        <v>84</v>
      </c>
      <c r="K523" t="s">
        <v>96</v>
      </c>
      <c r="L523" t="s">
        <v>97</v>
      </c>
      <c r="M523" t="s">
        <v>182</v>
      </c>
      <c r="N523" t="s">
        <v>183</v>
      </c>
      <c r="O523" t="s">
        <v>34</v>
      </c>
      <c r="Q523">
        <v>78</v>
      </c>
      <c r="R523" t="s">
        <v>222</v>
      </c>
    </row>
    <row r="524" spans="1:18" x14ac:dyDescent="0.25">
      <c r="A524">
        <v>523</v>
      </c>
      <c r="B524">
        <v>2017</v>
      </c>
      <c r="C524" t="s">
        <v>219</v>
      </c>
      <c r="D524">
        <v>9</v>
      </c>
      <c r="E524" s="2">
        <v>43044</v>
      </c>
      <c r="F524" t="s">
        <v>19</v>
      </c>
      <c r="G524" t="s">
        <v>200</v>
      </c>
      <c r="H524" s="1">
        <v>0.5</v>
      </c>
      <c r="I524" t="s">
        <v>105</v>
      </c>
      <c r="J524" t="s">
        <v>106</v>
      </c>
      <c r="K524" t="s">
        <v>132</v>
      </c>
      <c r="L524" t="s">
        <v>133</v>
      </c>
      <c r="M524" t="s">
        <v>201</v>
      </c>
      <c r="N524" t="s">
        <v>155</v>
      </c>
      <c r="O524" t="s">
        <v>93</v>
      </c>
      <c r="P524" t="s">
        <v>45</v>
      </c>
      <c r="Q524">
        <v>79</v>
      </c>
      <c r="R524" t="s">
        <v>45</v>
      </c>
    </row>
    <row r="525" spans="1:18" x14ac:dyDescent="0.25">
      <c r="A525">
        <v>524</v>
      </c>
      <c r="B525">
        <v>2017</v>
      </c>
      <c r="C525" t="s">
        <v>219</v>
      </c>
      <c r="D525">
        <v>9</v>
      </c>
      <c r="E525" s="2">
        <v>43044</v>
      </c>
      <c r="F525" t="s">
        <v>19</v>
      </c>
      <c r="G525" t="s">
        <v>80</v>
      </c>
      <c r="H525" s="1">
        <v>0.54166666666666663</v>
      </c>
      <c r="I525" t="s">
        <v>88</v>
      </c>
      <c r="J525" t="s">
        <v>89</v>
      </c>
      <c r="K525" t="s">
        <v>29</v>
      </c>
      <c r="L525" t="s">
        <v>30</v>
      </c>
      <c r="M525" t="s">
        <v>92</v>
      </c>
      <c r="O525" t="s">
        <v>93</v>
      </c>
      <c r="P525" t="s">
        <v>87</v>
      </c>
      <c r="Q525">
        <v>56</v>
      </c>
    </row>
    <row r="526" spans="1:18" x14ac:dyDescent="0.25">
      <c r="A526">
        <v>525</v>
      </c>
      <c r="B526">
        <v>2017</v>
      </c>
      <c r="C526" t="s">
        <v>219</v>
      </c>
      <c r="D526">
        <v>9</v>
      </c>
      <c r="E526" s="2">
        <v>43044</v>
      </c>
      <c r="F526" t="s">
        <v>19</v>
      </c>
      <c r="G526" t="s">
        <v>129</v>
      </c>
      <c r="H526" s="1">
        <v>0.54166666666666663</v>
      </c>
      <c r="I526" t="s">
        <v>130</v>
      </c>
      <c r="J526" t="s">
        <v>131</v>
      </c>
      <c r="K526" t="s">
        <v>55</v>
      </c>
      <c r="L526" t="s">
        <v>56</v>
      </c>
      <c r="M526" t="s">
        <v>134</v>
      </c>
      <c r="N526" t="s">
        <v>26</v>
      </c>
      <c r="O526" t="s">
        <v>34</v>
      </c>
      <c r="P526" t="s">
        <v>87</v>
      </c>
      <c r="Q526">
        <v>61</v>
      </c>
      <c r="R526" t="s">
        <v>87</v>
      </c>
    </row>
    <row r="527" spans="1:18" x14ac:dyDescent="0.25">
      <c r="A527">
        <v>526</v>
      </c>
      <c r="B527">
        <v>2017</v>
      </c>
      <c r="C527" t="s">
        <v>219</v>
      </c>
      <c r="D527">
        <v>9</v>
      </c>
      <c r="E527" s="2">
        <v>43044</v>
      </c>
      <c r="F527" t="s">
        <v>19</v>
      </c>
      <c r="G527" t="s">
        <v>117</v>
      </c>
      <c r="H527" s="1">
        <v>0.5</v>
      </c>
      <c r="I527" t="s">
        <v>118</v>
      </c>
      <c r="J527" t="s">
        <v>119</v>
      </c>
      <c r="K527" t="s">
        <v>38</v>
      </c>
      <c r="L527" t="s">
        <v>39</v>
      </c>
      <c r="M527" t="s">
        <v>122</v>
      </c>
      <c r="N527" t="s">
        <v>65</v>
      </c>
      <c r="O527" t="s">
        <v>34</v>
      </c>
      <c r="P527" t="s">
        <v>87</v>
      </c>
      <c r="Q527">
        <v>75</v>
      </c>
      <c r="R527" t="s">
        <v>87</v>
      </c>
    </row>
    <row r="528" spans="1:18" x14ac:dyDescent="0.25">
      <c r="A528">
        <v>527</v>
      </c>
      <c r="B528">
        <v>2017</v>
      </c>
      <c r="C528" t="s">
        <v>219</v>
      </c>
      <c r="D528">
        <v>9</v>
      </c>
      <c r="E528" s="2">
        <v>43044</v>
      </c>
      <c r="F528" t="s">
        <v>19</v>
      </c>
      <c r="G528" t="s">
        <v>66</v>
      </c>
      <c r="H528" s="1">
        <v>0.54513888888888895</v>
      </c>
      <c r="I528" t="s">
        <v>67</v>
      </c>
      <c r="J528" t="s">
        <v>68</v>
      </c>
      <c r="K528" t="s">
        <v>111</v>
      </c>
      <c r="L528" t="s">
        <v>112</v>
      </c>
      <c r="M528" t="s">
        <v>71</v>
      </c>
      <c r="N528" t="s">
        <v>26</v>
      </c>
      <c r="O528" t="s">
        <v>72</v>
      </c>
      <c r="P528" t="s">
        <v>35</v>
      </c>
      <c r="Q528">
        <v>61</v>
      </c>
      <c r="R528" t="s">
        <v>35</v>
      </c>
    </row>
    <row r="529" spans="1:18" x14ac:dyDescent="0.25">
      <c r="A529">
        <v>528</v>
      </c>
      <c r="B529">
        <v>2017</v>
      </c>
      <c r="C529" t="s">
        <v>219</v>
      </c>
      <c r="D529">
        <v>9</v>
      </c>
      <c r="E529" s="2">
        <v>43044</v>
      </c>
      <c r="F529" t="s">
        <v>19</v>
      </c>
      <c r="G529" t="s">
        <v>162</v>
      </c>
      <c r="H529" s="1">
        <v>0.54513888888888895</v>
      </c>
      <c r="I529" t="s">
        <v>126</v>
      </c>
      <c r="J529" t="s">
        <v>127</v>
      </c>
      <c r="K529" t="s">
        <v>138</v>
      </c>
      <c r="L529" t="s">
        <v>139</v>
      </c>
      <c r="M529" t="s">
        <v>163</v>
      </c>
      <c r="N529" t="s">
        <v>26</v>
      </c>
      <c r="O529" t="s">
        <v>86</v>
      </c>
      <c r="P529" t="s">
        <v>161</v>
      </c>
      <c r="Q529">
        <v>36</v>
      </c>
      <c r="R529" t="s">
        <v>161</v>
      </c>
    </row>
    <row r="530" spans="1:18" x14ac:dyDescent="0.25">
      <c r="A530">
        <v>529</v>
      </c>
      <c r="B530">
        <v>2017</v>
      </c>
      <c r="C530" t="s">
        <v>219</v>
      </c>
      <c r="D530">
        <v>9</v>
      </c>
      <c r="E530" s="2">
        <v>43044</v>
      </c>
      <c r="F530" t="s">
        <v>19</v>
      </c>
      <c r="G530" t="s">
        <v>159</v>
      </c>
      <c r="H530" s="1">
        <v>0.64236111111111105</v>
      </c>
      <c r="I530" t="s">
        <v>31</v>
      </c>
      <c r="J530" t="s">
        <v>32</v>
      </c>
      <c r="K530" t="s">
        <v>124</v>
      </c>
      <c r="L530" t="s">
        <v>125</v>
      </c>
      <c r="M530" t="s">
        <v>271</v>
      </c>
      <c r="N530" t="s">
        <v>142</v>
      </c>
      <c r="O530" t="s">
        <v>150</v>
      </c>
      <c r="R530" t="s">
        <v>386</v>
      </c>
    </row>
    <row r="531" spans="1:18" x14ac:dyDescent="0.25">
      <c r="A531">
        <v>530</v>
      </c>
      <c r="B531">
        <v>2017</v>
      </c>
      <c r="C531" t="s">
        <v>219</v>
      </c>
      <c r="D531">
        <v>9</v>
      </c>
      <c r="E531" s="2">
        <v>43044</v>
      </c>
      <c r="F531" t="s">
        <v>19</v>
      </c>
      <c r="G531" t="s">
        <v>210</v>
      </c>
      <c r="H531" s="1">
        <v>0.85416666666666663</v>
      </c>
      <c r="I531" t="s">
        <v>90</v>
      </c>
      <c r="J531" t="s">
        <v>91</v>
      </c>
      <c r="K531" t="s">
        <v>113</v>
      </c>
      <c r="L531" t="s">
        <v>114</v>
      </c>
      <c r="M531" t="s">
        <v>211</v>
      </c>
      <c r="N531" t="s">
        <v>26</v>
      </c>
      <c r="O531" t="s">
        <v>43</v>
      </c>
      <c r="Q531">
        <v>77</v>
      </c>
    </row>
    <row r="532" spans="1:18" x14ac:dyDescent="0.25">
      <c r="A532">
        <v>531</v>
      </c>
      <c r="B532">
        <v>2017</v>
      </c>
      <c r="C532" t="s">
        <v>219</v>
      </c>
      <c r="D532">
        <v>9</v>
      </c>
      <c r="E532" s="2">
        <v>43045</v>
      </c>
      <c r="F532" t="s">
        <v>228</v>
      </c>
      <c r="G532" t="s">
        <v>47</v>
      </c>
      <c r="H532" s="1">
        <v>0.8125</v>
      </c>
      <c r="I532" t="s">
        <v>23</v>
      </c>
      <c r="J532" t="s">
        <v>24</v>
      </c>
      <c r="K532" t="s">
        <v>62</v>
      </c>
      <c r="L532" t="s">
        <v>63</v>
      </c>
      <c r="M532" t="s">
        <v>50</v>
      </c>
      <c r="N532" t="s">
        <v>26</v>
      </c>
      <c r="O532" t="s">
        <v>51</v>
      </c>
      <c r="P532" t="s">
        <v>87</v>
      </c>
      <c r="Q532">
        <v>35</v>
      </c>
    </row>
    <row r="533" spans="1:18" x14ac:dyDescent="0.25">
      <c r="A533">
        <v>532</v>
      </c>
      <c r="B533">
        <v>2017</v>
      </c>
      <c r="C533" t="s">
        <v>219</v>
      </c>
      <c r="D533">
        <v>10</v>
      </c>
      <c r="E533" s="2">
        <v>43048</v>
      </c>
      <c r="F533" t="s">
        <v>36</v>
      </c>
      <c r="G533" t="s">
        <v>110</v>
      </c>
      <c r="H533" s="1">
        <v>0.76736111111111116</v>
      </c>
      <c r="I533" t="s">
        <v>111</v>
      </c>
      <c r="J533" t="s">
        <v>112</v>
      </c>
      <c r="K533" t="s">
        <v>126</v>
      </c>
      <c r="L533" t="s">
        <v>127</v>
      </c>
      <c r="M533" t="s">
        <v>215</v>
      </c>
      <c r="N533" t="s">
        <v>387</v>
      </c>
      <c r="O533" t="s">
        <v>34</v>
      </c>
      <c r="Q533">
        <v>79</v>
      </c>
    </row>
    <row r="534" spans="1:18" x14ac:dyDescent="0.25">
      <c r="A534">
        <v>533</v>
      </c>
      <c r="B534">
        <v>2017</v>
      </c>
      <c r="C534" t="s">
        <v>219</v>
      </c>
      <c r="D534">
        <v>10</v>
      </c>
      <c r="E534" s="2">
        <v>43051</v>
      </c>
      <c r="F534" t="s">
        <v>19</v>
      </c>
      <c r="G534" t="s">
        <v>73</v>
      </c>
      <c r="H534" s="1">
        <v>0.54166666666666663</v>
      </c>
      <c r="I534" t="s">
        <v>74</v>
      </c>
      <c r="J534" t="s">
        <v>75</v>
      </c>
      <c r="K534" t="s">
        <v>105</v>
      </c>
      <c r="L534" t="s">
        <v>106</v>
      </c>
      <c r="M534" t="s">
        <v>170</v>
      </c>
      <c r="N534" t="s">
        <v>65</v>
      </c>
      <c r="O534" t="s">
        <v>77</v>
      </c>
      <c r="P534" t="s">
        <v>87</v>
      </c>
      <c r="Q534">
        <v>42</v>
      </c>
      <c r="R534" t="s">
        <v>388</v>
      </c>
    </row>
    <row r="535" spans="1:18" x14ac:dyDescent="0.25">
      <c r="A535">
        <v>534</v>
      </c>
      <c r="B535">
        <v>2017</v>
      </c>
      <c r="C535" t="s">
        <v>219</v>
      </c>
      <c r="D535">
        <v>10</v>
      </c>
      <c r="E535" s="2">
        <v>43051</v>
      </c>
      <c r="F535" t="s">
        <v>19</v>
      </c>
      <c r="G535" t="s">
        <v>52</v>
      </c>
      <c r="H535" s="1">
        <v>0.5</v>
      </c>
      <c r="I535" t="s">
        <v>53</v>
      </c>
      <c r="J535" t="s">
        <v>54</v>
      </c>
      <c r="K535" t="s">
        <v>23</v>
      </c>
      <c r="L535" t="s">
        <v>24</v>
      </c>
      <c r="M535" t="s">
        <v>57</v>
      </c>
      <c r="N535" t="s">
        <v>26</v>
      </c>
      <c r="O535" t="s">
        <v>34</v>
      </c>
      <c r="P535" t="s">
        <v>389</v>
      </c>
      <c r="Q535">
        <v>39</v>
      </c>
    </row>
    <row r="536" spans="1:18" x14ac:dyDescent="0.25">
      <c r="A536">
        <v>535</v>
      </c>
      <c r="B536">
        <v>2017</v>
      </c>
      <c r="C536" t="s">
        <v>219</v>
      </c>
      <c r="D536">
        <v>10</v>
      </c>
      <c r="E536" s="2">
        <v>43051</v>
      </c>
      <c r="F536" t="s">
        <v>19</v>
      </c>
      <c r="G536" t="s">
        <v>153</v>
      </c>
      <c r="H536" s="1">
        <v>0.54166666666666663</v>
      </c>
      <c r="I536" t="s">
        <v>62</v>
      </c>
      <c r="J536" t="s">
        <v>63</v>
      </c>
      <c r="K536" t="s">
        <v>48</v>
      </c>
      <c r="L536" t="s">
        <v>49</v>
      </c>
      <c r="M536" t="s">
        <v>154</v>
      </c>
      <c r="N536" t="s">
        <v>155</v>
      </c>
      <c r="O536" t="s">
        <v>108</v>
      </c>
      <c r="P536" t="s">
        <v>156</v>
      </c>
      <c r="Q536">
        <v>68</v>
      </c>
      <c r="R536" t="s">
        <v>390</v>
      </c>
    </row>
    <row r="537" spans="1:18" x14ac:dyDescent="0.25">
      <c r="A537">
        <v>536</v>
      </c>
      <c r="B537">
        <v>2017</v>
      </c>
      <c r="C537" t="s">
        <v>219</v>
      </c>
      <c r="D537">
        <v>10</v>
      </c>
      <c r="E537" s="2">
        <v>43051</v>
      </c>
      <c r="F537" t="s">
        <v>19</v>
      </c>
      <c r="G537" t="s">
        <v>20</v>
      </c>
      <c r="H537" s="1">
        <v>0.54166666666666663</v>
      </c>
      <c r="I537" t="s">
        <v>21</v>
      </c>
      <c r="J537" t="s">
        <v>22</v>
      </c>
      <c r="K537" t="s">
        <v>60</v>
      </c>
      <c r="L537" t="s">
        <v>61</v>
      </c>
      <c r="M537" t="s">
        <v>148</v>
      </c>
      <c r="N537" t="s">
        <v>149</v>
      </c>
      <c r="O537" t="s">
        <v>150</v>
      </c>
      <c r="P537" t="s">
        <v>87</v>
      </c>
      <c r="Q537">
        <v>42</v>
      </c>
    </row>
    <row r="538" spans="1:18" x14ac:dyDescent="0.25">
      <c r="A538">
        <v>537</v>
      </c>
      <c r="B538">
        <v>2017</v>
      </c>
      <c r="C538" t="s">
        <v>219</v>
      </c>
      <c r="D538">
        <v>10</v>
      </c>
      <c r="E538" s="2">
        <v>43051</v>
      </c>
      <c r="F538" t="s">
        <v>19</v>
      </c>
      <c r="G538" t="s">
        <v>181</v>
      </c>
      <c r="H538" s="1">
        <v>0.54166666666666663</v>
      </c>
      <c r="I538" t="s">
        <v>83</v>
      </c>
      <c r="J538" t="s">
        <v>84</v>
      </c>
      <c r="K538" t="s">
        <v>323</v>
      </c>
      <c r="L538" t="s">
        <v>324</v>
      </c>
      <c r="M538" t="s">
        <v>182</v>
      </c>
      <c r="N538" t="s">
        <v>183</v>
      </c>
      <c r="O538" t="s">
        <v>34</v>
      </c>
      <c r="Q538">
        <v>76</v>
      </c>
      <c r="R538" t="s">
        <v>45</v>
      </c>
    </row>
    <row r="539" spans="1:18" x14ac:dyDescent="0.25">
      <c r="A539">
        <v>538</v>
      </c>
      <c r="B539">
        <v>2017</v>
      </c>
      <c r="C539" t="s">
        <v>219</v>
      </c>
      <c r="D539">
        <v>10</v>
      </c>
      <c r="E539" s="2">
        <v>43051</v>
      </c>
      <c r="F539" t="s">
        <v>19</v>
      </c>
      <c r="G539" t="s">
        <v>204</v>
      </c>
      <c r="H539" s="1">
        <v>0.54166666666666663</v>
      </c>
      <c r="I539" t="s">
        <v>132</v>
      </c>
      <c r="J539" t="s">
        <v>133</v>
      </c>
      <c r="K539" t="s">
        <v>81</v>
      </c>
      <c r="L539" t="s">
        <v>82</v>
      </c>
      <c r="M539" t="s">
        <v>213</v>
      </c>
      <c r="N539" t="s">
        <v>26</v>
      </c>
      <c r="O539" t="s">
        <v>43</v>
      </c>
      <c r="P539" t="s">
        <v>87</v>
      </c>
      <c r="Q539">
        <v>79</v>
      </c>
      <c r="R539" t="s">
        <v>87</v>
      </c>
    </row>
    <row r="540" spans="1:18" x14ac:dyDescent="0.25">
      <c r="A540">
        <v>539</v>
      </c>
      <c r="B540">
        <v>2017</v>
      </c>
      <c r="C540" t="s">
        <v>219</v>
      </c>
      <c r="D540">
        <v>10</v>
      </c>
      <c r="E540" s="2">
        <v>43051</v>
      </c>
      <c r="F540" t="s">
        <v>19</v>
      </c>
      <c r="G540" t="s">
        <v>117</v>
      </c>
      <c r="H540" s="1">
        <v>0.5</v>
      </c>
      <c r="I540" t="s">
        <v>118</v>
      </c>
      <c r="J540" t="s">
        <v>119</v>
      </c>
      <c r="K540" t="s">
        <v>96</v>
      </c>
      <c r="L540" t="s">
        <v>97</v>
      </c>
      <c r="M540" t="s">
        <v>122</v>
      </c>
      <c r="N540" t="s">
        <v>65</v>
      </c>
      <c r="O540" t="s">
        <v>34</v>
      </c>
      <c r="P540" t="s">
        <v>87</v>
      </c>
      <c r="Q540">
        <v>53</v>
      </c>
      <c r="R540" t="s">
        <v>87</v>
      </c>
    </row>
    <row r="541" spans="1:18" x14ac:dyDescent="0.25">
      <c r="A541">
        <v>540</v>
      </c>
      <c r="B541">
        <v>2017</v>
      </c>
      <c r="C541" t="s">
        <v>219</v>
      </c>
      <c r="D541">
        <v>10</v>
      </c>
      <c r="E541" s="2">
        <v>43051</v>
      </c>
      <c r="F541" t="s">
        <v>19</v>
      </c>
      <c r="G541" t="s">
        <v>173</v>
      </c>
      <c r="H541" s="1">
        <v>0.54166666666666663</v>
      </c>
      <c r="I541" t="s">
        <v>138</v>
      </c>
      <c r="J541" t="s">
        <v>139</v>
      </c>
      <c r="K541" t="s">
        <v>98</v>
      </c>
      <c r="L541" t="s">
        <v>99</v>
      </c>
      <c r="M541" t="s">
        <v>174</v>
      </c>
      <c r="N541" t="s">
        <v>26</v>
      </c>
      <c r="O541" t="s">
        <v>34</v>
      </c>
      <c r="P541" t="s">
        <v>87</v>
      </c>
      <c r="Q541">
        <v>44</v>
      </c>
      <c r="R541" t="s">
        <v>87</v>
      </c>
    </row>
    <row r="542" spans="1:18" x14ac:dyDescent="0.25">
      <c r="A542">
        <v>541</v>
      </c>
      <c r="B542">
        <v>2017</v>
      </c>
      <c r="C542" t="s">
        <v>219</v>
      </c>
      <c r="D542">
        <v>10</v>
      </c>
      <c r="E542" s="2">
        <v>43051</v>
      </c>
      <c r="F542" t="s">
        <v>19</v>
      </c>
      <c r="G542" t="s">
        <v>28</v>
      </c>
      <c r="H542" s="1">
        <v>0.54513888888888895</v>
      </c>
      <c r="I542" t="s">
        <v>29</v>
      </c>
      <c r="J542" t="s">
        <v>30</v>
      </c>
      <c r="K542" t="s">
        <v>69</v>
      </c>
      <c r="L542" t="s">
        <v>70</v>
      </c>
      <c r="M542" t="s">
        <v>158</v>
      </c>
      <c r="N542" t="s">
        <v>26</v>
      </c>
      <c r="O542" t="s">
        <v>34</v>
      </c>
      <c r="P542" t="s">
        <v>87</v>
      </c>
      <c r="Q542">
        <v>68</v>
      </c>
      <c r="R542" t="s">
        <v>87</v>
      </c>
    </row>
    <row r="543" spans="1:18" x14ac:dyDescent="0.25">
      <c r="A543">
        <v>542</v>
      </c>
      <c r="B543">
        <v>2017</v>
      </c>
      <c r="C543" t="s">
        <v>219</v>
      </c>
      <c r="D543">
        <v>10</v>
      </c>
      <c r="E543" s="2">
        <v>43051</v>
      </c>
      <c r="F543" t="s">
        <v>19</v>
      </c>
      <c r="G543" t="s">
        <v>135</v>
      </c>
      <c r="H543" s="1">
        <v>0.68402777777777779</v>
      </c>
      <c r="I543" t="s">
        <v>136</v>
      </c>
      <c r="J543" t="s">
        <v>137</v>
      </c>
      <c r="K543" t="s">
        <v>31</v>
      </c>
      <c r="L543" t="s">
        <v>32</v>
      </c>
      <c r="M543" t="s">
        <v>330</v>
      </c>
      <c r="N543" t="s">
        <v>391</v>
      </c>
      <c r="O543" t="s">
        <v>392</v>
      </c>
      <c r="R543" t="s">
        <v>393</v>
      </c>
    </row>
    <row r="544" spans="1:18" x14ac:dyDescent="0.25">
      <c r="A544">
        <v>543</v>
      </c>
      <c r="B544">
        <v>2017</v>
      </c>
      <c r="C544" t="s">
        <v>219</v>
      </c>
      <c r="D544">
        <v>10</v>
      </c>
      <c r="E544" s="2">
        <v>43051</v>
      </c>
      <c r="F544" t="s">
        <v>19</v>
      </c>
      <c r="G544" t="s">
        <v>66</v>
      </c>
      <c r="H544" s="1">
        <v>0.55902777777777779</v>
      </c>
      <c r="I544" t="s">
        <v>67</v>
      </c>
      <c r="J544" t="s">
        <v>68</v>
      </c>
      <c r="K544" t="s">
        <v>88</v>
      </c>
      <c r="L544" t="s">
        <v>89</v>
      </c>
      <c r="M544" t="s">
        <v>71</v>
      </c>
      <c r="N544" t="s">
        <v>26</v>
      </c>
      <c r="O544" t="s">
        <v>43</v>
      </c>
      <c r="P544" t="s">
        <v>35</v>
      </c>
      <c r="Q544">
        <v>68</v>
      </c>
      <c r="R544" t="s">
        <v>35</v>
      </c>
    </row>
    <row r="545" spans="1:18" x14ac:dyDescent="0.25">
      <c r="A545">
        <v>544</v>
      </c>
      <c r="B545">
        <v>2017</v>
      </c>
      <c r="C545" t="s">
        <v>219</v>
      </c>
      <c r="D545">
        <v>10</v>
      </c>
      <c r="E545" s="2">
        <v>43051</v>
      </c>
      <c r="F545" t="s">
        <v>19</v>
      </c>
      <c r="G545" t="s">
        <v>176</v>
      </c>
      <c r="H545" s="1">
        <v>0.77083333333333337</v>
      </c>
      <c r="I545" t="s">
        <v>55</v>
      </c>
      <c r="J545" t="s">
        <v>56</v>
      </c>
      <c r="K545" t="s">
        <v>103</v>
      </c>
      <c r="L545" t="s">
        <v>104</v>
      </c>
      <c r="M545" t="s">
        <v>177</v>
      </c>
      <c r="N545" t="s">
        <v>394</v>
      </c>
      <c r="O545" t="s">
        <v>34</v>
      </c>
      <c r="P545" t="s">
        <v>45</v>
      </c>
      <c r="Q545">
        <v>48</v>
      </c>
      <c r="R545" t="s">
        <v>395</v>
      </c>
    </row>
    <row r="546" spans="1:18" x14ac:dyDescent="0.25">
      <c r="A546">
        <v>545</v>
      </c>
      <c r="B546">
        <v>2017</v>
      </c>
      <c r="C546" t="s">
        <v>219</v>
      </c>
      <c r="D546">
        <v>10</v>
      </c>
      <c r="E546" s="2">
        <v>43052</v>
      </c>
      <c r="F546" t="s">
        <v>228</v>
      </c>
      <c r="G546" t="s">
        <v>195</v>
      </c>
      <c r="H546" s="1">
        <v>0.85416666666666663</v>
      </c>
      <c r="I546" t="s">
        <v>40</v>
      </c>
      <c r="J546" t="s">
        <v>41</v>
      </c>
      <c r="K546" t="s">
        <v>90</v>
      </c>
      <c r="L546" t="s">
        <v>91</v>
      </c>
      <c r="M546" t="s">
        <v>196</v>
      </c>
      <c r="N546" t="s">
        <v>65</v>
      </c>
      <c r="O546" t="s">
        <v>43</v>
      </c>
      <c r="P546" t="s">
        <v>197</v>
      </c>
      <c r="Q546">
        <v>49</v>
      </c>
    </row>
    <row r="547" spans="1:18" x14ac:dyDescent="0.25">
      <c r="A547">
        <v>546</v>
      </c>
      <c r="B547">
        <v>2017</v>
      </c>
      <c r="C547" t="s">
        <v>219</v>
      </c>
      <c r="D547">
        <v>11</v>
      </c>
      <c r="E547" s="2">
        <v>43055</v>
      </c>
      <c r="F547" t="s">
        <v>36</v>
      </c>
      <c r="G547" t="s">
        <v>59</v>
      </c>
      <c r="H547" s="1">
        <v>0.85069444444444453</v>
      </c>
      <c r="I547" t="s">
        <v>60</v>
      </c>
      <c r="J547" t="s">
        <v>61</v>
      </c>
      <c r="K547" t="s">
        <v>118</v>
      </c>
      <c r="L547" t="s">
        <v>119</v>
      </c>
      <c r="M547" t="s">
        <v>64</v>
      </c>
      <c r="N547" t="s">
        <v>65</v>
      </c>
      <c r="O547" t="s">
        <v>34</v>
      </c>
      <c r="P547" t="s">
        <v>87</v>
      </c>
      <c r="Q547">
        <v>40</v>
      </c>
      <c r="R547" t="s">
        <v>87</v>
      </c>
    </row>
    <row r="548" spans="1:18" x14ac:dyDescent="0.25">
      <c r="A548">
        <v>547</v>
      </c>
      <c r="B548">
        <v>2017</v>
      </c>
      <c r="C548" t="s">
        <v>219</v>
      </c>
      <c r="D548">
        <v>11</v>
      </c>
      <c r="E548" s="2">
        <v>43058</v>
      </c>
      <c r="F548" t="s">
        <v>19</v>
      </c>
      <c r="G548" t="s">
        <v>52</v>
      </c>
      <c r="H548" s="1">
        <v>0.5</v>
      </c>
      <c r="I548" t="s">
        <v>53</v>
      </c>
      <c r="J548" t="s">
        <v>54</v>
      </c>
      <c r="K548" t="s">
        <v>62</v>
      </c>
      <c r="L548" t="s">
        <v>63</v>
      </c>
      <c r="M548" t="s">
        <v>57</v>
      </c>
      <c r="N548" t="s">
        <v>26</v>
      </c>
      <c r="O548" t="s">
        <v>34</v>
      </c>
      <c r="P548" t="s">
        <v>45</v>
      </c>
      <c r="Q548">
        <v>33</v>
      </c>
    </row>
    <row r="549" spans="1:18" x14ac:dyDescent="0.25">
      <c r="A549">
        <v>548</v>
      </c>
      <c r="B549">
        <v>2017</v>
      </c>
      <c r="C549" t="s">
        <v>219</v>
      </c>
      <c r="D549">
        <v>11</v>
      </c>
      <c r="E549" s="2">
        <v>43058</v>
      </c>
      <c r="F549" t="s">
        <v>19</v>
      </c>
      <c r="G549" t="s">
        <v>146</v>
      </c>
      <c r="H549" s="1">
        <v>0.54166666666666663</v>
      </c>
      <c r="I549" t="s">
        <v>48</v>
      </c>
      <c r="J549" t="s">
        <v>49</v>
      </c>
      <c r="K549" t="s">
        <v>83</v>
      </c>
      <c r="L549" t="s">
        <v>84</v>
      </c>
      <c r="M549" t="s">
        <v>147</v>
      </c>
      <c r="N549" t="s">
        <v>26</v>
      </c>
      <c r="O549" t="s">
        <v>34</v>
      </c>
      <c r="P549" t="s">
        <v>292</v>
      </c>
      <c r="Q549">
        <v>38</v>
      </c>
      <c r="R549" t="s">
        <v>87</v>
      </c>
    </row>
    <row r="550" spans="1:18" x14ac:dyDescent="0.25">
      <c r="A550">
        <v>549</v>
      </c>
      <c r="B550">
        <v>2017</v>
      </c>
      <c r="C550" t="s">
        <v>219</v>
      </c>
      <c r="D550">
        <v>11</v>
      </c>
      <c r="E550" s="2">
        <v>43058</v>
      </c>
      <c r="F550" t="s">
        <v>19</v>
      </c>
      <c r="G550" t="s">
        <v>47</v>
      </c>
      <c r="H550" s="1">
        <v>0.5</v>
      </c>
      <c r="I550" t="s">
        <v>23</v>
      </c>
      <c r="J550" t="s">
        <v>24</v>
      </c>
      <c r="K550" t="s">
        <v>38</v>
      </c>
      <c r="L550" t="s">
        <v>39</v>
      </c>
      <c r="M550" t="s">
        <v>50</v>
      </c>
      <c r="N550" t="s">
        <v>26</v>
      </c>
      <c r="O550" t="s">
        <v>51</v>
      </c>
      <c r="P550" t="s">
        <v>35</v>
      </c>
      <c r="Q550">
        <v>28</v>
      </c>
    </row>
    <row r="551" spans="1:18" x14ac:dyDescent="0.25">
      <c r="A551">
        <v>550</v>
      </c>
      <c r="B551">
        <v>2017</v>
      </c>
      <c r="C551" t="s">
        <v>219</v>
      </c>
      <c r="D551">
        <v>11</v>
      </c>
      <c r="E551" s="2">
        <v>43058</v>
      </c>
      <c r="F551" t="s">
        <v>19</v>
      </c>
      <c r="G551" t="s">
        <v>166</v>
      </c>
      <c r="H551" s="1">
        <v>0.5</v>
      </c>
      <c r="I551" t="s">
        <v>69</v>
      </c>
      <c r="J551" t="s">
        <v>70</v>
      </c>
      <c r="K551" t="s">
        <v>111</v>
      </c>
      <c r="L551" t="s">
        <v>112</v>
      </c>
      <c r="M551" t="s">
        <v>167</v>
      </c>
      <c r="N551" t="s">
        <v>168</v>
      </c>
      <c r="O551" t="s">
        <v>385</v>
      </c>
      <c r="P551" t="s">
        <v>35</v>
      </c>
      <c r="Q551">
        <v>60</v>
      </c>
      <c r="R551" t="s">
        <v>35</v>
      </c>
    </row>
    <row r="552" spans="1:18" x14ac:dyDescent="0.25">
      <c r="A552">
        <v>551</v>
      </c>
      <c r="B552">
        <v>2017</v>
      </c>
      <c r="C552" t="s">
        <v>219</v>
      </c>
      <c r="D552">
        <v>11</v>
      </c>
      <c r="E552" s="2">
        <v>43058</v>
      </c>
      <c r="F552" t="s">
        <v>19</v>
      </c>
      <c r="G552" t="s">
        <v>188</v>
      </c>
      <c r="H552" s="1">
        <v>0.5</v>
      </c>
      <c r="I552" t="s">
        <v>98</v>
      </c>
      <c r="J552" t="s">
        <v>99</v>
      </c>
      <c r="K552" t="s">
        <v>29</v>
      </c>
      <c r="L552" t="s">
        <v>30</v>
      </c>
      <c r="M552" t="s">
        <v>189</v>
      </c>
      <c r="N552" t="s">
        <v>142</v>
      </c>
      <c r="O552" t="s">
        <v>108</v>
      </c>
      <c r="P552" t="s">
        <v>396</v>
      </c>
    </row>
    <row r="553" spans="1:18" x14ac:dyDescent="0.25">
      <c r="A553">
        <v>552</v>
      </c>
      <c r="B553">
        <v>2017</v>
      </c>
      <c r="C553" t="s">
        <v>219</v>
      </c>
      <c r="D553">
        <v>11</v>
      </c>
      <c r="E553" s="2">
        <v>43058</v>
      </c>
      <c r="F553" t="s">
        <v>19</v>
      </c>
      <c r="G553" t="s">
        <v>200</v>
      </c>
      <c r="H553" s="1">
        <v>0.5</v>
      </c>
      <c r="I553" t="s">
        <v>105</v>
      </c>
      <c r="J553" t="s">
        <v>106</v>
      </c>
      <c r="K553" t="s">
        <v>138</v>
      </c>
      <c r="L553" t="s">
        <v>139</v>
      </c>
      <c r="M553" t="s">
        <v>201</v>
      </c>
      <c r="N553" t="s">
        <v>155</v>
      </c>
      <c r="O553" t="s">
        <v>93</v>
      </c>
      <c r="P553" t="s">
        <v>35</v>
      </c>
      <c r="Q553">
        <v>57</v>
      </c>
      <c r="R553" t="s">
        <v>35</v>
      </c>
    </row>
    <row r="554" spans="1:18" x14ac:dyDescent="0.25">
      <c r="A554">
        <v>553</v>
      </c>
      <c r="B554">
        <v>2017</v>
      </c>
      <c r="C554" t="s">
        <v>219</v>
      </c>
      <c r="D554">
        <v>11</v>
      </c>
      <c r="E554" s="2">
        <v>43058</v>
      </c>
      <c r="F554" t="s">
        <v>19</v>
      </c>
      <c r="G554" t="s">
        <v>80</v>
      </c>
      <c r="H554" s="1">
        <v>0.54166666666666663</v>
      </c>
      <c r="I554" t="s">
        <v>88</v>
      </c>
      <c r="J554" t="s">
        <v>89</v>
      </c>
      <c r="K554" t="s">
        <v>124</v>
      </c>
      <c r="L554" t="s">
        <v>125</v>
      </c>
      <c r="M554" t="s">
        <v>92</v>
      </c>
      <c r="O554" t="s">
        <v>93</v>
      </c>
      <c r="P554" t="s">
        <v>94</v>
      </c>
      <c r="Q554">
        <v>50</v>
      </c>
    </row>
    <row r="555" spans="1:18" x14ac:dyDescent="0.25">
      <c r="A555">
        <v>554</v>
      </c>
      <c r="B555">
        <v>2017</v>
      </c>
      <c r="C555" t="s">
        <v>219</v>
      </c>
      <c r="D555">
        <v>11</v>
      </c>
      <c r="E555" s="2">
        <v>43058</v>
      </c>
      <c r="F555" t="s">
        <v>19</v>
      </c>
      <c r="G555" t="s">
        <v>322</v>
      </c>
      <c r="H555" s="1">
        <v>0.54513888888888895</v>
      </c>
      <c r="I555" t="s">
        <v>323</v>
      </c>
      <c r="J555" t="s">
        <v>324</v>
      </c>
      <c r="K555" t="s">
        <v>74</v>
      </c>
      <c r="L555" t="s">
        <v>75</v>
      </c>
      <c r="M555" t="s">
        <v>325</v>
      </c>
      <c r="O555" t="s">
        <v>34</v>
      </c>
      <c r="P555" t="s">
        <v>45</v>
      </c>
      <c r="Q555">
        <v>76</v>
      </c>
    </row>
    <row r="556" spans="1:18" x14ac:dyDescent="0.25">
      <c r="A556">
        <v>555</v>
      </c>
      <c r="B556">
        <v>2017</v>
      </c>
      <c r="C556" t="s">
        <v>219</v>
      </c>
      <c r="D556">
        <v>11</v>
      </c>
      <c r="E556" s="2">
        <v>43058</v>
      </c>
      <c r="F556" t="s">
        <v>19</v>
      </c>
      <c r="G556" t="s">
        <v>176</v>
      </c>
      <c r="H556" s="1">
        <v>0.60069444444444442</v>
      </c>
      <c r="I556" t="s">
        <v>55</v>
      </c>
      <c r="J556" t="s">
        <v>56</v>
      </c>
      <c r="K556" t="s">
        <v>96</v>
      </c>
      <c r="L556" t="s">
        <v>97</v>
      </c>
      <c r="M556" t="s">
        <v>177</v>
      </c>
      <c r="N556" t="s">
        <v>26</v>
      </c>
      <c r="O556" t="s">
        <v>34</v>
      </c>
      <c r="P556" t="s">
        <v>94</v>
      </c>
      <c r="Q556">
        <v>60</v>
      </c>
      <c r="R556" t="s">
        <v>397</v>
      </c>
    </row>
    <row r="557" spans="1:18" x14ac:dyDescent="0.25">
      <c r="A557">
        <v>556</v>
      </c>
      <c r="B557">
        <v>2017</v>
      </c>
      <c r="C557" t="s">
        <v>219</v>
      </c>
      <c r="D557">
        <v>11</v>
      </c>
      <c r="E557" s="2">
        <v>43058</v>
      </c>
      <c r="F557" t="s">
        <v>19</v>
      </c>
      <c r="G557" t="s">
        <v>398</v>
      </c>
      <c r="H557" s="1">
        <v>0.64236111111111105</v>
      </c>
      <c r="I557" t="s">
        <v>113</v>
      </c>
      <c r="J557" t="s">
        <v>114</v>
      </c>
      <c r="K557" t="s">
        <v>103</v>
      </c>
      <c r="L557" t="s">
        <v>104</v>
      </c>
      <c r="M557" t="s">
        <v>278</v>
      </c>
      <c r="N557" t="s">
        <v>26</v>
      </c>
      <c r="O557" t="s">
        <v>43</v>
      </c>
      <c r="P557" t="s">
        <v>35</v>
      </c>
      <c r="Q557">
        <v>66</v>
      </c>
      <c r="R557" t="s">
        <v>35</v>
      </c>
    </row>
    <row r="558" spans="1:18" x14ac:dyDescent="0.25">
      <c r="A558">
        <v>557</v>
      </c>
      <c r="B558">
        <v>2017</v>
      </c>
      <c r="C558" t="s">
        <v>219</v>
      </c>
      <c r="D558">
        <v>11</v>
      </c>
      <c r="E558" s="2">
        <v>43058</v>
      </c>
      <c r="F558" t="s">
        <v>19</v>
      </c>
      <c r="G558" t="s">
        <v>159</v>
      </c>
      <c r="H558" s="1">
        <v>0.8125</v>
      </c>
      <c r="I558" t="s">
        <v>31</v>
      </c>
      <c r="J558" t="s">
        <v>32</v>
      </c>
      <c r="K558" t="s">
        <v>130</v>
      </c>
      <c r="L558" t="s">
        <v>131</v>
      </c>
      <c r="M558" t="s">
        <v>271</v>
      </c>
      <c r="N558" t="s">
        <v>65</v>
      </c>
      <c r="O558" t="s">
        <v>150</v>
      </c>
      <c r="P558" t="s">
        <v>399</v>
      </c>
      <c r="Q558">
        <v>54</v>
      </c>
      <c r="R558">
        <v>54</v>
      </c>
    </row>
    <row r="559" spans="1:18" x14ac:dyDescent="0.25">
      <c r="A559">
        <v>558</v>
      </c>
      <c r="B559">
        <v>2017</v>
      </c>
      <c r="C559" t="s">
        <v>219</v>
      </c>
      <c r="D559">
        <v>11</v>
      </c>
      <c r="E559" s="2">
        <v>43059</v>
      </c>
      <c r="F559" t="s">
        <v>228</v>
      </c>
      <c r="G559" t="s">
        <v>162</v>
      </c>
      <c r="H559" s="1">
        <v>0.72916666666666663</v>
      </c>
      <c r="I559" t="s">
        <v>126</v>
      </c>
      <c r="J559" t="s">
        <v>127</v>
      </c>
      <c r="K559" t="s">
        <v>136</v>
      </c>
      <c r="L559" t="s">
        <v>137</v>
      </c>
      <c r="M559" t="s">
        <v>163</v>
      </c>
      <c r="N559" t="s">
        <v>26</v>
      </c>
      <c r="O559" t="s">
        <v>86</v>
      </c>
      <c r="P559" t="s">
        <v>87</v>
      </c>
      <c r="Q559">
        <v>45</v>
      </c>
      <c r="R559" t="s">
        <v>87</v>
      </c>
    </row>
    <row r="560" spans="1:18" x14ac:dyDescent="0.25">
      <c r="A560">
        <v>559</v>
      </c>
      <c r="B560">
        <v>2017</v>
      </c>
      <c r="C560" t="s">
        <v>219</v>
      </c>
      <c r="D560">
        <v>12</v>
      </c>
      <c r="E560" s="2">
        <v>43062</v>
      </c>
      <c r="F560" t="s">
        <v>36</v>
      </c>
      <c r="G560" t="s">
        <v>153</v>
      </c>
      <c r="H560" s="1">
        <v>0.52083333333333337</v>
      </c>
      <c r="I560" t="s">
        <v>62</v>
      </c>
      <c r="J560" t="s">
        <v>63</v>
      </c>
      <c r="K560" t="s">
        <v>98</v>
      </c>
      <c r="L560" t="s">
        <v>99</v>
      </c>
      <c r="M560" t="s">
        <v>154</v>
      </c>
      <c r="N560" t="s">
        <v>155</v>
      </c>
      <c r="O560" t="s">
        <v>108</v>
      </c>
      <c r="P560" t="s">
        <v>156</v>
      </c>
      <c r="Q560">
        <v>68</v>
      </c>
      <c r="R560" t="s">
        <v>400</v>
      </c>
    </row>
    <row r="561" spans="1:18" x14ac:dyDescent="0.25">
      <c r="A561">
        <v>560</v>
      </c>
      <c r="B561">
        <v>2017</v>
      </c>
      <c r="C561" t="s">
        <v>219</v>
      </c>
      <c r="D561">
        <v>12</v>
      </c>
      <c r="E561" s="2">
        <v>43062</v>
      </c>
      <c r="F561" t="s">
        <v>36</v>
      </c>
      <c r="G561" t="s">
        <v>159</v>
      </c>
      <c r="H561" s="1">
        <v>0.64583333333333337</v>
      </c>
      <c r="I561" t="s">
        <v>31</v>
      </c>
      <c r="J561" t="s">
        <v>32</v>
      </c>
      <c r="K561" t="s">
        <v>323</v>
      </c>
      <c r="L561" t="s">
        <v>324</v>
      </c>
      <c r="M561" t="s">
        <v>271</v>
      </c>
      <c r="N561" t="s">
        <v>142</v>
      </c>
      <c r="O561" t="s">
        <v>150</v>
      </c>
      <c r="R561" t="s">
        <v>401</v>
      </c>
    </row>
    <row r="562" spans="1:18" x14ac:dyDescent="0.25">
      <c r="A562">
        <v>561</v>
      </c>
      <c r="B562">
        <v>2017</v>
      </c>
      <c r="C562" t="s">
        <v>219</v>
      </c>
      <c r="D562">
        <v>12</v>
      </c>
      <c r="E562" s="2">
        <v>43062</v>
      </c>
      <c r="F562" t="s">
        <v>36</v>
      </c>
      <c r="G562" t="s">
        <v>173</v>
      </c>
      <c r="H562" s="1">
        <v>0.85416666666666663</v>
      </c>
      <c r="I562" t="s">
        <v>138</v>
      </c>
      <c r="J562" t="s">
        <v>139</v>
      </c>
      <c r="K562" t="s">
        <v>88</v>
      </c>
      <c r="L562" t="s">
        <v>89</v>
      </c>
      <c r="M562" t="s">
        <v>174</v>
      </c>
      <c r="N562" t="s">
        <v>26</v>
      </c>
      <c r="O562" t="s">
        <v>34</v>
      </c>
      <c r="P562" t="s">
        <v>197</v>
      </c>
      <c r="Q562">
        <v>33</v>
      </c>
      <c r="R562" t="s">
        <v>197</v>
      </c>
    </row>
    <row r="563" spans="1:18" x14ac:dyDescent="0.25">
      <c r="A563">
        <v>562</v>
      </c>
      <c r="B563">
        <v>2017</v>
      </c>
      <c r="C563" t="s">
        <v>219</v>
      </c>
      <c r="D563">
        <v>12</v>
      </c>
      <c r="E563" s="2">
        <v>43065</v>
      </c>
      <c r="F563" t="s">
        <v>19</v>
      </c>
      <c r="G563" t="s">
        <v>135</v>
      </c>
      <c r="H563" s="1">
        <v>0.54166666666666663</v>
      </c>
      <c r="I563" t="s">
        <v>136</v>
      </c>
      <c r="J563" t="s">
        <v>137</v>
      </c>
      <c r="K563" t="s">
        <v>132</v>
      </c>
      <c r="L563" t="s">
        <v>133</v>
      </c>
      <c r="M563" t="s">
        <v>330</v>
      </c>
      <c r="N563" t="s">
        <v>402</v>
      </c>
      <c r="O563" t="s">
        <v>331</v>
      </c>
      <c r="R563" t="s">
        <v>403</v>
      </c>
    </row>
    <row r="564" spans="1:18" x14ac:dyDescent="0.25">
      <c r="A564">
        <v>563</v>
      </c>
      <c r="B564">
        <v>2017</v>
      </c>
      <c r="C564" t="s">
        <v>219</v>
      </c>
      <c r="D564">
        <v>12</v>
      </c>
      <c r="E564" s="2">
        <v>43065</v>
      </c>
      <c r="F564" t="s">
        <v>19</v>
      </c>
      <c r="G564" t="s">
        <v>95</v>
      </c>
      <c r="H564" s="1">
        <v>0.54166666666666663</v>
      </c>
      <c r="I564" t="s">
        <v>96</v>
      </c>
      <c r="J564" t="s">
        <v>97</v>
      </c>
      <c r="K564" t="s">
        <v>48</v>
      </c>
      <c r="L564" t="s">
        <v>49</v>
      </c>
      <c r="M564" t="s">
        <v>217</v>
      </c>
      <c r="N564" t="s">
        <v>26</v>
      </c>
      <c r="O564" t="s">
        <v>101</v>
      </c>
      <c r="P564" t="s">
        <v>45</v>
      </c>
      <c r="Q564">
        <v>46</v>
      </c>
    </row>
    <row r="565" spans="1:18" x14ac:dyDescent="0.25">
      <c r="A565">
        <v>564</v>
      </c>
      <c r="B565">
        <v>2017</v>
      </c>
      <c r="C565" t="s">
        <v>219</v>
      </c>
      <c r="D565">
        <v>12</v>
      </c>
      <c r="E565" s="2">
        <v>43065</v>
      </c>
      <c r="F565" t="s">
        <v>19</v>
      </c>
      <c r="G565" t="s">
        <v>20</v>
      </c>
      <c r="H565" s="1">
        <v>0.54166666666666663</v>
      </c>
      <c r="I565" t="s">
        <v>21</v>
      </c>
      <c r="J565" t="s">
        <v>22</v>
      </c>
      <c r="K565" t="s">
        <v>118</v>
      </c>
      <c r="L565" t="s">
        <v>119</v>
      </c>
      <c r="M565" t="s">
        <v>148</v>
      </c>
      <c r="N565" t="s">
        <v>226</v>
      </c>
      <c r="O565" t="s">
        <v>150</v>
      </c>
      <c r="P565" t="s">
        <v>35</v>
      </c>
      <c r="Q565">
        <v>47</v>
      </c>
      <c r="R565" t="s">
        <v>404</v>
      </c>
    </row>
    <row r="566" spans="1:18" x14ac:dyDescent="0.25">
      <c r="A566">
        <v>565</v>
      </c>
      <c r="B566">
        <v>2017</v>
      </c>
      <c r="C566" t="s">
        <v>219</v>
      </c>
      <c r="D566">
        <v>12</v>
      </c>
      <c r="E566" s="2">
        <v>43065</v>
      </c>
      <c r="F566" t="s">
        <v>19</v>
      </c>
      <c r="G566" t="s">
        <v>123</v>
      </c>
      <c r="H566" s="1">
        <v>0.5</v>
      </c>
      <c r="I566" t="s">
        <v>124</v>
      </c>
      <c r="J566" t="s">
        <v>125</v>
      </c>
      <c r="K566" t="s">
        <v>74</v>
      </c>
      <c r="L566" t="s">
        <v>75</v>
      </c>
      <c r="M566" t="s">
        <v>128</v>
      </c>
      <c r="N566" t="s">
        <v>26</v>
      </c>
      <c r="O566" t="s">
        <v>43</v>
      </c>
      <c r="P566" t="s">
        <v>45</v>
      </c>
      <c r="Q566">
        <v>62</v>
      </c>
    </row>
    <row r="567" spans="1:18" x14ac:dyDescent="0.25">
      <c r="A567">
        <v>566</v>
      </c>
      <c r="B567">
        <v>2017</v>
      </c>
      <c r="C567" t="s">
        <v>219</v>
      </c>
      <c r="D567">
        <v>12</v>
      </c>
      <c r="E567" s="2">
        <v>43065</v>
      </c>
      <c r="F567" t="s">
        <v>19</v>
      </c>
      <c r="G567" t="s">
        <v>102</v>
      </c>
      <c r="H567" s="1">
        <v>0.54166666666666663</v>
      </c>
      <c r="I567" t="s">
        <v>103</v>
      </c>
      <c r="J567" t="s">
        <v>104</v>
      </c>
      <c r="K567" t="s">
        <v>90</v>
      </c>
      <c r="L567" t="s">
        <v>91</v>
      </c>
      <c r="M567" t="s">
        <v>107</v>
      </c>
      <c r="N567" t="s">
        <v>26</v>
      </c>
      <c r="O567" t="s">
        <v>108</v>
      </c>
      <c r="P567" t="s">
        <v>45</v>
      </c>
      <c r="Q567">
        <v>47</v>
      </c>
    </row>
    <row r="568" spans="1:18" x14ac:dyDescent="0.25">
      <c r="A568">
        <v>567</v>
      </c>
      <c r="B568">
        <v>2017</v>
      </c>
      <c r="C568" t="s">
        <v>219</v>
      </c>
      <c r="D568">
        <v>12</v>
      </c>
      <c r="E568" s="2">
        <v>43065</v>
      </c>
      <c r="F568" t="s">
        <v>19</v>
      </c>
      <c r="G568" t="s">
        <v>80</v>
      </c>
      <c r="H568" s="1">
        <v>0.54166666666666663</v>
      </c>
      <c r="I568" t="s">
        <v>81</v>
      </c>
      <c r="J568" t="s">
        <v>82</v>
      </c>
      <c r="K568" t="s">
        <v>40</v>
      </c>
      <c r="L568" t="s">
        <v>41</v>
      </c>
      <c r="M568" t="s">
        <v>85</v>
      </c>
      <c r="N568" t="s">
        <v>26</v>
      </c>
      <c r="O568" t="s">
        <v>86</v>
      </c>
      <c r="P568" t="s">
        <v>35</v>
      </c>
      <c r="Q568">
        <v>47</v>
      </c>
      <c r="R568" t="s">
        <v>197</v>
      </c>
    </row>
    <row r="569" spans="1:18" x14ac:dyDescent="0.25">
      <c r="A569">
        <v>568</v>
      </c>
      <c r="B569">
        <v>2017</v>
      </c>
      <c r="C569" t="s">
        <v>219</v>
      </c>
      <c r="D569">
        <v>12</v>
      </c>
      <c r="E569" s="2">
        <v>43065</v>
      </c>
      <c r="F569" t="s">
        <v>19</v>
      </c>
      <c r="G569" t="s">
        <v>129</v>
      </c>
      <c r="H569" s="1">
        <v>0.54166666666666663</v>
      </c>
      <c r="I569" t="s">
        <v>130</v>
      </c>
      <c r="J569" t="s">
        <v>131</v>
      </c>
      <c r="K569" t="s">
        <v>53</v>
      </c>
      <c r="L569" t="s">
        <v>54</v>
      </c>
      <c r="M569" t="s">
        <v>134</v>
      </c>
      <c r="N569" t="s">
        <v>26</v>
      </c>
      <c r="O569" t="s">
        <v>34</v>
      </c>
      <c r="P569" t="s">
        <v>35</v>
      </c>
      <c r="Q569">
        <v>49</v>
      </c>
      <c r="R569" t="s">
        <v>35</v>
      </c>
    </row>
    <row r="570" spans="1:18" x14ac:dyDescent="0.25">
      <c r="A570">
        <v>569</v>
      </c>
      <c r="B570">
        <v>2017</v>
      </c>
      <c r="C570" t="s">
        <v>219</v>
      </c>
      <c r="D570">
        <v>12</v>
      </c>
      <c r="E570" s="2">
        <v>43065</v>
      </c>
      <c r="F570" t="s">
        <v>19</v>
      </c>
      <c r="G570" t="s">
        <v>28</v>
      </c>
      <c r="H570" s="1">
        <v>0.55902777777777779</v>
      </c>
      <c r="I570" t="s">
        <v>29</v>
      </c>
      <c r="J570" t="s">
        <v>30</v>
      </c>
      <c r="K570" t="s">
        <v>105</v>
      </c>
      <c r="L570" t="s">
        <v>106</v>
      </c>
      <c r="M570" t="s">
        <v>158</v>
      </c>
      <c r="N570" t="s">
        <v>26</v>
      </c>
      <c r="O570" t="s">
        <v>34</v>
      </c>
      <c r="P570" t="s">
        <v>35</v>
      </c>
      <c r="Q570">
        <v>72</v>
      </c>
      <c r="R570" t="s">
        <v>35</v>
      </c>
    </row>
    <row r="571" spans="1:18" x14ac:dyDescent="0.25">
      <c r="A571">
        <v>570</v>
      </c>
      <c r="B571">
        <v>2017</v>
      </c>
      <c r="C571" t="s">
        <v>219</v>
      </c>
      <c r="D571">
        <v>12</v>
      </c>
      <c r="E571" s="2">
        <v>43065</v>
      </c>
      <c r="F571" t="s">
        <v>19</v>
      </c>
      <c r="G571" t="s">
        <v>66</v>
      </c>
      <c r="H571" s="1">
        <v>0.54513888888888895</v>
      </c>
      <c r="I571" t="s">
        <v>67</v>
      </c>
      <c r="J571" t="s">
        <v>68</v>
      </c>
      <c r="K571" t="s">
        <v>126</v>
      </c>
      <c r="L571" t="s">
        <v>127</v>
      </c>
      <c r="M571" t="s">
        <v>71</v>
      </c>
      <c r="N571" t="s">
        <v>26</v>
      </c>
      <c r="O571" t="s">
        <v>43</v>
      </c>
      <c r="P571" t="s">
        <v>329</v>
      </c>
      <c r="Q571">
        <v>66</v>
      </c>
      <c r="R571" t="s">
        <v>87</v>
      </c>
    </row>
    <row r="572" spans="1:18" x14ac:dyDescent="0.25">
      <c r="A572">
        <v>571</v>
      </c>
      <c r="B572">
        <v>2017</v>
      </c>
      <c r="C572" t="s">
        <v>219</v>
      </c>
      <c r="D572">
        <v>12</v>
      </c>
      <c r="E572" s="2">
        <v>43065</v>
      </c>
      <c r="F572" t="s">
        <v>19</v>
      </c>
      <c r="G572" t="s">
        <v>110</v>
      </c>
      <c r="H572" s="1">
        <v>0.60069444444444442</v>
      </c>
      <c r="I572" t="s">
        <v>111</v>
      </c>
      <c r="J572" t="s">
        <v>112</v>
      </c>
      <c r="K572" t="s">
        <v>83</v>
      </c>
      <c r="L572" t="s">
        <v>84</v>
      </c>
      <c r="M572" t="s">
        <v>215</v>
      </c>
      <c r="N572" t="s">
        <v>116</v>
      </c>
      <c r="O572" t="s">
        <v>34</v>
      </c>
    </row>
    <row r="573" spans="1:18" x14ac:dyDescent="0.25">
      <c r="A573">
        <v>572</v>
      </c>
      <c r="B573">
        <v>2017</v>
      </c>
      <c r="C573" t="s">
        <v>219</v>
      </c>
      <c r="D573">
        <v>12</v>
      </c>
      <c r="E573" s="2">
        <v>43065</v>
      </c>
      <c r="F573" t="s">
        <v>19</v>
      </c>
      <c r="G573" t="s">
        <v>185</v>
      </c>
      <c r="H573" s="1">
        <v>0.55902777777777779</v>
      </c>
      <c r="I573" t="s">
        <v>113</v>
      </c>
      <c r="J573" t="s">
        <v>114</v>
      </c>
      <c r="K573" t="s">
        <v>55</v>
      </c>
      <c r="L573" t="s">
        <v>56</v>
      </c>
      <c r="M573" t="s">
        <v>250</v>
      </c>
      <c r="N573" t="s">
        <v>26</v>
      </c>
      <c r="O573" t="s">
        <v>43</v>
      </c>
      <c r="P573" t="s">
        <v>87</v>
      </c>
      <c r="Q573">
        <v>61</v>
      </c>
      <c r="R573" t="s">
        <v>87</v>
      </c>
    </row>
    <row r="574" spans="1:18" x14ac:dyDescent="0.25">
      <c r="A574">
        <v>573</v>
      </c>
      <c r="B574">
        <v>2017</v>
      </c>
      <c r="C574" t="s">
        <v>219</v>
      </c>
      <c r="D574">
        <v>12</v>
      </c>
      <c r="E574" s="2">
        <v>43065</v>
      </c>
      <c r="F574" t="s">
        <v>19</v>
      </c>
      <c r="G574" t="s">
        <v>59</v>
      </c>
      <c r="H574" s="1">
        <v>0.85416666666666663</v>
      </c>
      <c r="I574" t="s">
        <v>60</v>
      </c>
      <c r="J574" t="s">
        <v>61</v>
      </c>
      <c r="K574" t="s">
        <v>23</v>
      </c>
      <c r="L574" t="s">
        <v>24</v>
      </c>
      <c r="M574" t="s">
        <v>64</v>
      </c>
      <c r="N574" t="s">
        <v>65</v>
      </c>
      <c r="O574" t="s">
        <v>34</v>
      </c>
      <c r="P574" t="s">
        <v>197</v>
      </c>
      <c r="Q574">
        <v>38</v>
      </c>
      <c r="R574" t="s">
        <v>197</v>
      </c>
    </row>
    <row r="575" spans="1:18" x14ac:dyDescent="0.25">
      <c r="A575">
        <v>574</v>
      </c>
      <c r="B575">
        <v>2017</v>
      </c>
      <c r="C575" t="s">
        <v>219</v>
      </c>
      <c r="D575">
        <v>12</v>
      </c>
      <c r="E575" s="2">
        <v>43066</v>
      </c>
      <c r="F575" t="s">
        <v>228</v>
      </c>
      <c r="G575" t="s">
        <v>37</v>
      </c>
      <c r="H575" s="1">
        <v>0.85416666666666663</v>
      </c>
      <c r="I575" t="s">
        <v>38</v>
      </c>
      <c r="J575" t="s">
        <v>39</v>
      </c>
      <c r="K575" t="s">
        <v>69</v>
      </c>
      <c r="L575" t="s">
        <v>70</v>
      </c>
      <c r="M575" t="s">
        <v>243</v>
      </c>
      <c r="N575" t="s">
        <v>26</v>
      </c>
      <c r="O575" t="s">
        <v>43</v>
      </c>
      <c r="P575" t="s">
        <v>242</v>
      </c>
      <c r="Q575">
        <v>50</v>
      </c>
      <c r="R575" t="s">
        <v>242</v>
      </c>
    </row>
    <row r="576" spans="1:18" x14ac:dyDescent="0.25">
      <c r="A576">
        <v>575</v>
      </c>
      <c r="B576">
        <v>2017</v>
      </c>
      <c r="C576" t="s">
        <v>219</v>
      </c>
      <c r="D576">
        <v>13</v>
      </c>
      <c r="E576" s="2">
        <v>43069</v>
      </c>
      <c r="F576" t="s">
        <v>36</v>
      </c>
      <c r="G576" t="s">
        <v>159</v>
      </c>
      <c r="H576" s="1">
        <v>0.80902777777777779</v>
      </c>
      <c r="I576" t="s">
        <v>31</v>
      </c>
      <c r="J576" t="s">
        <v>32</v>
      </c>
      <c r="K576" t="s">
        <v>138</v>
      </c>
      <c r="L576" t="s">
        <v>139</v>
      </c>
      <c r="M576" t="s">
        <v>271</v>
      </c>
      <c r="N576" t="s">
        <v>26</v>
      </c>
      <c r="O576" t="s">
        <v>150</v>
      </c>
      <c r="Q576">
        <v>58</v>
      </c>
    </row>
    <row r="577" spans="1:18" x14ac:dyDescent="0.25">
      <c r="A577">
        <v>576</v>
      </c>
      <c r="B577">
        <v>2017</v>
      </c>
      <c r="C577" t="s">
        <v>219</v>
      </c>
      <c r="D577">
        <v>13</v>
      </c>
      <c r="E577" s="2">
        <v>43072</v>
      </c>
      <c r="F577" t="s">
        <v>19</v>
      </c>
      <c r="G577" t="s">
        <v>135</v>
      </c>
      <c r="H577" s="1">
        <v>0.54166666666666663</v>
      </c>
      <c r="I577" t="s">
        <v>136</v>
      </c>
      <c r="J577" t="s">
        <v>137</v>
      </c>
      <c r="K577" t="s">
        <v>98</v>
      </c>
      <c r="L577" t="s">
        <v>99</v>
      </c>
      <c r="M577" t="s">
        <v>330</v>
      </c>
      <c r="N577" t="s">
        <v>360</v>
      </c>
      <c r="O577" t="s">
        <v>392</v>
      </c>
    </row>
    <row r="578" spans="1:18" x14ac:dyDescent="0.25">
      <c r="A578">
        <v>577</v>
      </c>
      <c r="B578">
        <v>2017</v>
      </c>
      <c r="C578" t="s">
        <v>219</v>
      </c>
      <c r="D578">
        <v>13</v>
      </c>
      <c r="E578" s="2">
        <v>43072</v>
      </c>
      <c r="F578" t="s">
        <v>19</v>
      </c>
      <c r="G578" t="s">
        <v>37</v>
      </c>
      <c r="H578" s="1">
        <v>0.54166666666666663</v>
      </c>
      <c r="I578" t="s">
        <v>38</v>
      </c>
      <c r="J578" t="s">
        <v>39</v>
      </c>
      <c r="K578" t="s">
        <v>62</v>
      </c>
      <c r="L578" t="s">
        <v>63</v>
      </c>
      <c r="M578" t="s">
        <v>42</v>
      </c>
      <c r="N578" t="s">
        <v>26</v>
      </c>
      <c r="O578" t="s">
        <v>43</v>
      </c>
      <c r="P578" t="s">
        <v>253</v>
      </c>
      <c r="Q578">
        <v>53</v>
      </c>
      <c r="R578" t="s">
        <v>253</v>
      </c>
    </row>
    <row r="579" spans="1:18" x14ac:dyDescent="0.25">
      <c r="A579">
        <v>578</v>
      </c>
      <c r="B579">
        <v>2017</v>
      </c>
      <c r="C579" t="s">
        <v>219</v>
      </c>
      <c r="D579">
        <v>13</v>
      </c>
      <c r="E579" s="2">
        <v>43072</v>
      </c>
      <c r="F579" t="s">
        <v>19</v>
      </c>
      <c r="G579" t="s">
        <v>73</v>
      </c>
      <c r="H579" s="1">
        <v>0.54166666666666663</v>
      </c>
      <c r="I579" t="s">
        <v>74</v>
      </c>
      <c r="J579" t="s">
        <v>75</v>
      </c>
      <c r="K579" t="s">
        <v>103</v>
      </c>
      <c r="L579" t="s">
        <v>104</v>
      </c>
      <c r="M579" t="s">
        <v>170</v>
      </c>
      <c r="N579" t="s">
        <v>65</v>
      </c>
      <c r="O579" t="s">
        <v>77</v>
      </c>
      <c r="P579" t="s">
        <v>190</v>
      </c>
      <c r="Q579">
        <v>48</v>
      </c>
      <c r="R579" t="s">
        <v>405</v>
      </c>
    </row>
    <row r="580" spans="1:18" x14ac:dyDescent="0.25">
      <c r="A580">
        <v>579</v>
      </c>
      <c r="B580">
        <v>2017</v>
      </c>
      <c r="C580" t="s">
        <v>219</v>
      </c>
      <c r="D580">
        <v>13</v>
      </c>
      <c r="E580" s="2">
        <v>43072</v>
      </c>
      <c r="F580" t="s">
        <v>19</v>
      </c>
      <c r="G580" t="s">
        <v>52</v>
      </c>
      <c r="H580" s="1">
        <v>0.5</v>
      </c>
      <c r="I580" t="s">
        <v>53</v>
      </c>
      <c r="J580" t="s">
        <v>54</v>
      </c>
      <c r="K580" t="s">
        <v>67</v>
      </c>
      <c r="L580" t="s">
        <v>68</v>
      </c>
      <c r="M580" t="s">
        <v>57</v>
      </c>
      <c r="N580" t="s">
        <v>26</v>
      </c>
      <c r="O580" t="s">
        <v>34</v>
      </c>
      <c r="P580" t="s">
        <v>35</v>
      </c>
      <c r="Q580">
        <v>54</v>
      </c>
    </row>
    <row r="581" spans="1:18" x14ac:dyDescent="0.25">
      <c r="A581">
        <v>580</v>
      </c>
      <c r="B581">
        <v>2017</v>
      </c>
      <c r="C581" t="s">
        <v>219</v>
      </c>
      <c r="D581">
        <v>13</v>
      </c>
      <c r="E581" s="2">
        <v>43072</v>
      </c>
      <c r="F581" t="s">
        <v>19</v>
      </c>
      <c r="G581" t="s">
        <v>47</v>
      </c>
      <c r="H581" s="1">
        <v>0.5</v>
      </c>
      <c r="I581" t="s">
        <v>23</v>
      </c>
      <c r="J581" t="s">
        <v>24</v>
      </c>
      <c r="K581" t="s">
        <v>132</v>
      </c>
      <c r="L581" t="s">
        <v>133</v>
      </c>
      <c r="M581" t="s">
        <v>50</v>
      </c>
      <c r="N581" t="s">
        <v>26</v>
      </c>
      <c r="O581" t="s">
        <v>51</v>
      </c>
      <c r="P581" t="s">
        <v>87</v>
      </c>
      <c r="Q581">
        <v>42</v>
      </c>
    </row>
    <row r="582" spans="1:18" x14ac:dyDescent="0.25">
      <c r="A582">
        <v>581</v>
      </c>
      <c r="B582">
        <v>2017</v>
      </c>
      <c r="C582" t="s">
        <v>219</v>
      </c>
      <c r="D582">
        <v>13</v>
      </c>
      <c r="E582" s="2">
        <v>43072</v>
      </c>
      <c r="F582" t="s">
        <v>19</v>
      </c>
      <c r="G582" t="s">
        <v>181</v>
      </c>
      <c r="H582" s="1">
        <v>0.54166666666666663</v>
      </c>
      <c r="I582" t="s">
        <v>83</v>
      </c>
      <c r="J582" t="s">
        <v>84</v>
      </c>
      <c r="K582" t="s">
        <v>21</v>
      </c>
      <c r="L582" t="s">
        <v>22</v>
      </c>
      <c r="M582" t="s">
        <v>182</v>
      </c>
      <c r="N582" t="s">
        <v>183</v>
      </c>
      <c r="O582" t="s">
        <v>34</v>
      </c>
      <c r="Q582">
        <v>70</v>
      </c>
      <c r="R582" t="s">
        <v>45</v>
      </c>
    </row>
    <row r="583" spans="1:18" x14ac:dyDescent="0.25">
      <c r="A583">
        <v>582</v>
      </c>
      <c r="B583">
        <v>2017</v>
      </c>
      <c r="C583" t="s">
        <v>219</v>
      </c>
      <c r="D583">
        <v>13</v>
      </c>
      <c r="E583" s="2">
        <v>43072</v>
      </c>
      <c r="F583" t="s">
        <v>19</v>
      </c>
      <c r="G583" t="s">
        <v>210</v>
      </c>
      <c r="H583" s="1">
        <v>0.54166666666666663</v>
      </c>
      <c r="I583" t="s">
        <v>90</v>
      </c>
      <c r="J583" t="s">
        <v>91</v>
      </c>
      <c r="K583" t="s">
        <v>55</v>
      </c>
      <c r="L583" t="s">
        <v>56</v>
      </c>
      <c r="M583" t="s">
        <v>211</v>
      </c>
      <c r="N583" t="s">
        <v>26</v>
      </c>
      <c r="O583" t="s">
        <v>43</v>
      </c>
      <c r="P583" t="s">
        <v>87</v>
      </c>
      <c r="Q583">
        <v>80</v>
      </c>
    </row>
    <row r="584" spans="1:18" x14ac:dyDescent="0.25">
      <c r="A584">
        <v>583</v>
      </c>
      <c r="B584">
        <v>2017</v>
      </c>
      <c r="C584" t="s">
        <v>219</v>
      </c>
      <c r="D584">
        <v>13</v>
      </c>
      <c r="E584" s="2">
        <v>43072</v>
      </c>
      <c r="F584" t="s">
        <v>19</v>
      </c>
      <c r="G584" t="s">
        <v>200</v>
      </c>
      <c r="H584" s="1">
        <v>0.64236111111111105</v>
      </c>
      <c r="I584" t="s">
        <v>105</v>
      </c>
      <c r="J584" t="s">
        <v>106</v>
      </c>
      <c r="K584" t="s">
        <v>40</v>
      </c>
      <c r="L584" t="s">
        <v>41</v>
      </c>
      <c r="M584" t="s">
        <v>201</v>
      </c>
      <c r="N584" t="s">
        <v>155</v>
      </c>
      <c r="O584" t="s">
        <v>93</v>
      </c>
      <c r="P584" t="s">
        <v>35</v>
      </c>
      <c r="Q584">
        <v>69</v>
      </c>
      <c r="R584" t="s">
        <v>35</v>
      </c>
    </row>
    <row r="585" spans="1:18" x14ac:dyDescent="0.25">
      <c r="A585">
        <v>584</v>
      </c>
      <c r="B585">
        <v>2017</v>
      </c>
      <c r="C585" t="s">
        <v>219</v>
      </c>
      <c r="D585">
        <v>13</v>
      </c>
      <c r="E585" s="2">
        <v>43072</v>
      </c>
      <c r="F585" t="s">
        <v>19</v>
      </c>
      <c r="G585" t="s">
        <v>80</v>
      </c>
      <c r="H585" s="1">
        <v>0.54166666666666663</v>
      </c>
      <c r="I585" t="s">
        <v>81</v>
      </c>
      <c r="J585" t="s">
        <v>82</v>
      </c>
      <c r="K585" t="s">
        <v>124</v>
      </c>
      <c r="L585" t="s">
        <v>125</v>
      </c>
      <c r="M585" t="s">
        <v>85</v>
      </c>
      <c r="N585" t="s">
        <v>26</v>
      </c>
      <c r="O585" t="s">
        <v>86</v>
      </c>
      <c r="P585" t="s">
        <v>87</v>
      </c>
      <c r="Q585">
        <v>48</v>
      </c>
      <c r="R585" t="s">
        <v>87</v>
      </c>
    </row>
    <row r="586" spans="1:18" x14ac:dyDescent="0.25">
      <c r="A586">
        <v>585</v>
      </c>
      <c r="B586">
        <v>2017</v>
      </c>
      <c r="C586" t="s">
        <v>219</v>
      </c>
      <c r="D586">
        <v>13</v>
      </c>
      <c r="E586" s="2">
        <v>43072</v>
      </c>
      <c r="F586" t="s">
        <v>19</v>
      </c>
      <c r="G586" t="s">
        <v>117</v>
      </c>
      <c r="H586" s="1">
        <v>0.5</v>
      </c>
      <c r="I586" t="s">
        <v>118</v>
      </c>
      <c r="J586" t="s">
        <v>119</v>
      </c>
      <c r="K586" t="s">
        <v>69</v>
      </c>
      <c r="L586" t="s">
        <v>70</v>
      </c>
      <c r="M586" t="s">
        <v>122</v>
      </c>
      <c r="N586" t="s">
        <v>65</v>
      </c>
      <c r="O586" t="s">
        <v>34</v>
      </c>
      <c r="P586" t="s">
        <v>35</v>
      </c>
      <c r="Q586">
        <v>60</v>
      </c>
      <c r="R586" t="s">
        <v>35</v>
      </c>
    </row>
    <row r="587" spans="1:18" x14ac:dyDescent="0.25">
      <c r="A587">
        <v>586</v>
      </c>
      <c r="B587">
        <v>2017</v>
      </c>
      <c r="C587" t="s">
        <v>219</v>
      </c>
      <c r="D587">
        <v>13</v>
      </c>
      <c r="E587" s="2">
        <v>43072</v>
      </c>
      <c r="F587" t="s">
        <v>19</v>
      </c>
      <c r="G587" t="s">
        <v>322</v>
      </c>
      <c r="H587" s="1">
        <v>0.54513888888888895</v>
      </c>
      <c r="I587" t="s">
        <v>323</v>
      </c>
      <c r="J587" t="s">
        <v>324</v>
      </c>
      <c r="K587" t="s">
        <v>48</v>
      </c>
      <c r="L587" t="s">
        <v>49</v>
      </c>
      <c r="M587" t="s">
        <v>325</v>
      </c>
      <c r="O587" t="s">
        <v>34</v>
      </c>
      <c r="P587" t="s">
        <v>35</v>
      </c>
      <c r="Q587">
        <v>68</v>
      </c>
    </row>
    <row r="588" spans="1:18" x14ac:dyDescent="0.25">
      <c r="A588">
        <v>587</v>
      </c>
      <c r="B588">
        <v>2017</v>
      </c>
      <c r="C588" t="s">
        <v>219</v>
      </c>
      <c r="D588">
        <v>13</v>
      </c>
      <c r="E588" s="2">
        <v>43072</v>
      </c>
      <c r="F588" t="s">
        <v>19</v>
      </c>
      <c r="G588" t="s">
        <v>110</v>
      </c>
      <c r="H588" s="1">
        <v>0.60069444444444442</v>
      </c>
      <c r="I588" t="s">
        <v>111</v>
      </c>
      <c r="J588" t="s">
        <v>112</v>
      </c>
      <c r="K588" t="s">
        <v>29</v>
      </c>
      <c r="L588" t="s">
        <v>30</v>
      </c>
      <c r="M588" t="s">
        <v>215</v>
      </c>
      <c r="N588" t="s">
        <v>116</v>
      </c>
      <c r="O588" t="s">
        <v>34</v>
      </c>
    </row>
    <row r="589" spans="1:18" x14ac:dyDescent="0.25">
      <c r="A589">
        <v>588</v>
      </c>
      <c r="B589">
        <v>2017</v>
      </c>
      <c r="C589" t="s">
        <v>219</v>
      </c>
      <c r="D589">
        <v>13</v>
      </c>
      <c r="E589" s="2">
        <v>43072</v>
      </c>
      <c r="F589" t="s">
        <v>19</v>
      </c>
      <c r="G589" t="s">
        <v>185</v>
      </c>
      <c r="H589" s="1">
        <v>0.55902777777777779</v>
      </c>
      <c r="I589" t="s">
        <v>113</v>
      </c>
      <c r="J589" t="s">
        <v>114</v>
      </c>
      <c r="K589" t="s">
        <v>88</v>
      </c>
      <c r="L589" t="s">
        <v>89</v>
      </c>
      <c r="M589" t="s">
        <v>250</v>
      </c>
      <c r="N589" t="s">
        <v>26</v>
      </c>
      <c r="O589" t="s">
        <v>43</v>
      </c>
      <c r="P589" t="s">
        <v>35</v>
      </c>
      <c r="Q589">
        <v>58</v>
      </c>
      <c r="R589" t="s">
        <v>35</v>
      </c>
    </row>
    <row r="590" spans="1:18" x14ac:dyDescent="0.25">
      <c r="A590">
        <v>589</v>
      </c>
      <c r="B590">
        <v>2017</v>
      </c>
      <c r="C590" t="s">
        <v>219</v>
      </c>
      <c r="D590">
        <v>13</v>
      </c>
      <c r="E590" s="2">
        <v>43072</v>
      </c>
      <c r="F590" t="s">
        <v>19</v>
      </c>
      <c r="G590" t="s">
        <v>162</v>
      </c>
      <c r="H590" s="1">
        <v>0.72916666666666663</v>
      </c>
      <c r="I590" t="s">
        <v>126</v>
      </c>
      <c r="J590" t="s">
        <v>127</v>
      </c>
      <c r="K590" t="s">
        <v>130</v>
      </c>
      <c r="L590" t="s">
        <v>131</v>
      </c>
      <c r="M590" t="s">
        <v>163</v>
      </c>
      <c r="N590" t="s">
        <v>26</v>
      </c>
      <c r="O590" t="s">
        <v>86</v>
      </c>
      <c r="P590" t="s">
        <v>87</v>
      </c>
      <c r="Q590">
        <v>44</v>
      </c>
      <c r="R590" t="s">
        <v>87</v>
      </c>
    </row>
    <row r="591" spans="1:18" x14ac:dyDescent="0.25">
      <c r="A591">
        <v>590</v>
      </c>
      <c r="B591">
        <v>2017</v>
      </c>
      <c r="C591" t="s">
        <v>219</v>
      </c>
      <c r="D591">
        <v>13</v>
      </c>
      <c r="E591" s="2">
        <v>43073</v>
      </c>
      <c r="F591" t="s">
        <v>228</v>
      </c>
      <c r="G591" t="s">
        <v>95</v>
      </c>
      <c r="H591" s="1">
        <v>0.85416666666666663</v>
      </c>
      <c r="I591" t="s">
        <v>96</v>
      </c>
      <c r="J591" t="s">
        <v>97</v>
      </c>
      <c r="K591" t="s">
        <v>60</v>
      </c>
      <c r="L591" t="s">
        <v>61</v>
      </c>
      <c r="M591" t="s">
        <v>217</v>
      </c>
      <c r="N591" t="s">
        <v>26</v>
      </c>
      <c r="O591" t="s">
        <v>101</v>
      </c>
      <c r="P591" t="s">
        <v>406</v>
      </c>
      <c r="Q591">
        <v>61</v>
      </c>
    </row>
    <row r="592" spans="1:18" x14ac:dyDescent="0.25">
      <c r="A592">
        <v>591</v>
      </c>
      <c r="B592">
        <v>2017</v>
      </c>
      <c r="C592" t="s">
        <v>219</v>
      </c>
      <c r="D592">
        <v>14</v>
      </c>
      <c r="E592" s="2">
        <v>43076</v>
      </c>
      <c r="F592" t="s">
        <v>36</v>
      </c>
      <c r="G592" t="s">
        <v>135</v>
      </c>
      <c r="H592" s="1">
        <v>0.85069444444444453</v>
      </c>
      <c r="I592" t="s">
        <v>136</v>
      </c>
      <c r="J592" t="s">
        <v>137</v>
      </c>
      <c r="K592" t="s">
        <v>105</v>
      </c>
      <c r="L592" t="s">
        <v>106</v>
      </c>
      <c r="M592" t="s">
        <v>330</v>
      </c>
      <c r="N592" t="s">
        <v>391</v>
      </c>
      <c r="O592" t="s">
        <v>331</v>
      </c>
      <c r="P592" t="s">
        <v>87</v>
      </c>
      <c r="R592" t="s">
        <v>407</v>
      </c>
    </row>
    <row r="593" spans="1:18" x14ac:dyDescent="0.25">
      <c r="A593">
        <v>592</v>
      </c>
      <c r="B593">
        <v>2017</v>
      </c>
      <c r="C593" t="s">
        <v>219</v>
      </c>
      <c r="D593">
        <v>14</v>
      </c>
      <c r="E593" s="2">
        <v>43079</v>
      </c>
      <c r="F593" t="s">
        <v>19</v>
      </c>
      <c r="G593" t="s">
        <v>73</v>
      </c>
      <c r="H593" s="1">
        <v>0.54166666666666663</v>
      </c>
      <c r="I593" t="s">
        <v>74</v>
      </c>
      <c r="J593" t="s">
        <v>75</v>
      </c>
      <c r="K593" t="s">
        <v>21</v>
      </c>
      <c r="L593" t="s">
        <v>22</v>
      </c>
      <c r="M593" t="s">
        <v>170</v>
      </c>
      <c r="N593" t="s">
        <v>65</v>
      </c>
      <c r="O593" t="s">
        <v>77</v>
      </c>
      <c r="P593" t="s">
        <v>408</v>
      </c>
      <c r="Q593">
        <v>32</v>
      </c>
      <c r="R593" t="s">
        <v>409</v>
      </c>
    </row>
    <row r="594" spans="1:18" x14ac:dyDescent="0.25">
      <c r="A594">
        <v>593</v>
      </c>
      <c r="B594">
        <v>2017</v>
      </c>
      <c r="C594" t="s">
        <v>219</v>
      </c>
      <c r="D594">
        <v>14</v>
      </c>
      <c r="E594" s="2">
        <v>43079</v>
      </c>
      <c r="F594" t="s">
        <v>19</v>
      </c>
      <c r="G594" t="s">
        <v>195</v>
      </c>
      <c r="H594" s="1">
        <v>0.54166666666666663</v>
      </c>
      <c r="I594" t="s">
        <v>40</v>
      </c>
      <c r="J594" t="s">
        <v>41</v>
      </c>
      <c r="K594" t="s">
        <v>98</v>
      </c>
      <c r="L594" t="s">
        <v>99</v>
      </c>
      <c r="M594" t="s">
        <v>196</v>
      </c>
      <c r="N594" t="s">
        <v>65</v>
      </c>
      <c r="O594" t="s">
        <v>43</v>
      </c>
      <c r="P594" t="s">
        <v>35</v>
      </c>
      <c r="Q594">
        <v>41</v>
      </c>
    </row>
    <row r="595" spans="1:18" x14ac:dyDescent="0.25">
      <c r="A595">
        <v>594</v>
      </c>
      <c r="B595">
        <v>2017</v>
      </c>
      <c r="C595" t="s">
        <v>219</v>
      </c>
      <c r="D595">
        <v>14</v>
      </c>
      <c r="E595" s="2">
        <v>43079</v>
      </c>
      <c r="F595" t="s">
        <v>19</v>
      </c>
      <c r="G595" t="s">
        <v>95</v>
      </c>
      <c r="H595" s="1">
        <v>0.54166666666666663</v>
      </c>
      <c r="I595" t="s">
        <v>96</v>
      </c>
      <c r="J595" t="s">
        <v>97</v>
      </c>
      <c r="K595" t="s">
        <v>53</v>
      </c>
      <c r="L595" t="s">
        <v>54</v>
      </c>
      <c r="M595" t="s">
        <v>217</v>
      </c>
      <c r="N595" t="s">
        <v>26</v>
      </c>
      <c r="O595" t="s">
        <v>101</v>
      </c>
      <c r="P595" t="s">
        <v>45</v>
      </c>
      <c r="Q595">
        <v>31</v>
      </c>
    </row>
    <row r="596" spans="1:18" x14ac:dyDescent="0.25">
      <c r="A596">
        <v>595</v>
      </c>
      <c r="B596">
        <v>2017</v>
      </c>
      <c r="C596" t="s">
        <v>219</v>
      </c>
      <c r="D596">
        <v>14</v>
      </c>
      <c r="E596" s="2">
        <v>43079</v>
      </c>
      <c r="F596" t="s">
        <v>19</v>
      </c>
      <c r="G596" t="s">
        <v>146</v>
      </c>
      <c r="H596" s="1">
        <v>0.54166666666666663</v>
      </c>
      <c r="I596" t="s">
        <v>48</v>
      </c>
      <c r="J596" t="s">
        <v>49</v>
      </c>
      <c r="K596" t="s">
        <v>23</v>
      </c>
      <c r="L596" t="s">
        <v>24</v>
      </c>
      <c r="M596" t="s">
        <v>147</v>
      </c>
      <c r="N596" t="s">
        <v>26</v>
      </c>
      <c r="O596" t="s">
        <v>34</v>
      </c>
      <c r="P596" t="s">
        <v>87</v>
      </c>
      <c r="Q596">
        <v>29</v>
      </c>
      <c r="R596" t="s">
        <v>410</v>
      </c>
    </row>
    <row r="597" spans="1:18" x14ac:dyDescent="0.25">
      <c r="A597">
        <v>596</v>
      </c>
      <c r="B597">
        <v>2017</v>
      </c>
      <c r="C597" t="s">
        <v>219</v>
      </c>
      <c r="D597">
        <v>14</v>
      </c>
      <c r="E597" s="2">
        <v>43079</v>
      </c>
      <c r="F597" t="s">
        <v>19</v>
      </c>
      <c r="G597" t="s">
        <v>166</v>
      </c>
      <c r="H597" s="1">
        <v>0.5</v>
      </c>
      <c r="I597" t="s">
        <v>69</v>
      </c>
      <c r="J597" t="s">
        <v>70</v>
      </c>
      <c r="K597" t="s">
        <v>67</v>
      </c>
      <c r="L597" t="s">
        <v>68</v>
      </c>
      <c r="M597" t="s">
        <v>167</v>
      </c>
      <c r="N597" t="s">
        <v>168</v>
      </c>
      <c r="O597" t="s">
        <v>385</v>
      </c>
      <c r="P597" t="s">
        <v>35</v>
      </c>
      <c r="R597" t="s">
        <v>35</v>
      </c>
    </row>
    <row r="598" spans="1:18" x14ac:dyDescent="0.25">
      <c r="A598">
        <v>597</v>
      </c>
      <c r="B598">
        <v>2017</v>
      </c>
      <c r="C598" t="s">
        <v>219</v>
      </c>
      <c r="D598">
        <v>14</v>
      </c>
      <c r="E598" s="2">
        <v>43079</v>
      </c>
      <c r="F598" t="s">
        <v>19</v>
      </c>
      <c r="G598" t="s">
        <v>181</v>
      </c>
      <c r="H598" s="1">
        <v>0.68402777777777779</v>
      </c>
      <c r="I598" t="s">
        <v>83</v>
      </c>
      <c r="J598" t="s">
        <v>84</v>
      </c>
      <c r="K598" t="s">
        <v>126</v>
      </c>
      <c r="L598" t="s">
        <v>127</v>
      </c>
      <c r="M598" t="s">
        <v>327</v>
      </c>
      <c r="N598" t="s">
        <v>183</v>
      </c>
      <c r="O598" t="s">
        <v>34</v>
      </c>
      <c r="Q598">
        <v>54</v>
      </c>
      <c r="R598" t="s">
        <v>35</v>
      </c>
    </row>
    <row r="599" spans="1:18" x14ac:dyDescent="0.25">
      <c r="A599">
        <v>598</v>
      </c>
      <c r="B599">
        <v>2017</v>
      </c>
      <c r="C599" t="s">
        <v>219</v>
      </c>
      <c r="D599">
        <v>14</v>
      </c>
      <c r="E599" s="2">
        <v>43079</v>
      </c>
      <c r="F599" t="s">
        <v>19</v>
      </c>
      <c r="G599" t="s">
        <v>123</v>
      </c>
      <c r="H599" s="1">
        <v>0.5</v>
      </c>
      <c r="I599" t="s">
        <v>124</v>
      </c>
      <c r="J599" t="s">
        <v>125</v>
      </c>
      <c r="K599" t="s">
        <v>113</v>
      </c>
      <c r="L599" t="s">
        <v>114</v>
      </c>
      <c r="M599" t="s">
        <v>128</v>
      </c>
      <c r="N599" t="s">
        <v>26</v>
      </c>
      <c r="O599" t="s">
        <v>43</v>
      </c>
      <c r="P599" t="s">
        <v>35</v>
      </c>
      <c r="Q599">
        <v>46</v>
      </c>
    </row>
    <row r="600" spans="1:18" x14ac:dyDescent="0.25">
      <c r="A600">
        <v>599</v>
      </c>
      <c r="B600">
        <v>2017</v>
      </c>
      <c r="C600" t="s">
        <v>219</v>
      </c>
      <c r="D600">
        <v>14</v>
      </c>
      <c r="E600" s="2">
        <v>43079</v>
      </c>
      <c r="F600" t="s">
        <v>19</v>
      </c>
      <c r="G600" t="s">
        <v>204</v>
      </c>
      <c r="H600" s="1">
        <v>0.54166666666666663</v>
      </c>
      <c r="I600" t="s">
        <v>132</v>
      </c>
      <c r="J600" t="s">
        <v>133</v>
      </c>
      <c r="K600" t="s">
        <v>62</v>
      </c>
      <c r="L600" t="s">
        <v>63</v>
      </c>
      <c r="M600" t="s">
        <v>213</v>
      </c>
      <c r="N600" t="s">
        <v>26</v>
      </c>
      <c r="O600" t="s">
        <v>43</v>
      </c>
      <c r="P600" t="s">
        <v>197</v>
      </c>
      <c r="Q600">
        <v>55</v>
      </c>
      <c r="R600" t="s">
        <v>197</v>
      </c>
    </row>
    <row r="601" spans="1:18" x14ac:dyDescent="0.25">
      <c r="A601">
        <v>600</v>
      </c>
      <c r="B601">
        <v>2017</v>
      </c>
      <c r="C601" t="s">
        <v>219</v>
      </c>
      <c r="D601">
        <v>14</v>
      </c>
      <c r="E601" s="2">
        <v>43079</v>
      </c>
      <c r="F601" t="s">
        <v>19</v>
      </c>
      <c r="G601" t="s">
        <v>110</v>
      </c>
      <c r="H601" s="1">
        <v>0.58680555555555558</v>
      </c>
      <c r="I601" t="s">
        <v>111</v>
      </c>
      <c r="J601" t="s">
        <v>112</v>
      </c>
      <c r="K601" t="s">
        <v>118</v>
      </c>
      <c r="L601" t="s">
        <v>119</v>
      </c>
      <c r="M601" t="s">
        <v>215</v>
      </c>
      <c r="N601" t="s">
        <v>116</v>
      </c>
      <c r="O601" t="s">
        <v>34</v>
      </c>
      <c r="Q601">
        <v>79</v>
      </c>
      <c r="R601" t="s">
        <v>45</v>
      </c>
    </row>
    <row r="602" spans="1:18" x14ac:dyDescent="0.25">
      <c r="A602">
        <v>601</v>
      </c>
      <c r="B602">
        <v>2017</v>
      </c>
      <c r="C602" t="s">
        <v>219</v>
      </c>
      <c r="D602">
        <v>14</v>
      </c>
      <c r="E602" s="2">
        <v>43079</v>
      </c>
      <c r="F602" t="s">
        <v>19</v>
      </c>
      <c r="G602" t="s">
        <v>176</v>
      </c>
      <c r="H602" s="1">
        <v>0.58680555555555558</v>
      </c>
      <c r="I602" t="s">
        <v>55</v>
      </c>
      <c r="J602" t="s">
        <v>56</v>
      </c>
      <c r="K602" t="s">
        <v>81</v>
      </c>
      <c r="L602" t="s">
        <v>82</v>
      </c>
      <c r="M602" t="s">
        <v>177</v>
      </c>
      <c r="N602" t="s">
        <v>26</v>
      </c>
      <c r="O602" t="s">
        <v>34</v>
      </c>
      <c r="P602" t="s">
        <v>35</v>
      </c>
      <c r="Q602">
        <v>60</v>
      </c>
      <c r="R602" t="s">
        <v>411</v>
      </c>
    </row>
    <row r="603" spans="1:18" x14ac:dyDescent="0.25">
      <c r="A603">
        <v>602</v>
      </c>
      <c r="B603">
        <v>2017</v>
      </c>
      <c r="C603" t="s">
        <v>219</v>
      </c>
      <c r="D603">
        <v>14</v>
      </c>
      <c r="E603" s="2">
        <v>43079</v>
      </c>
      <c r="F603" t="s">
        <v>19</v>
      </c>
      <c r="G603" t="s">
        <v>322</v>
      </c>
      <c r="H603" s="1">
        <v>0.54513888888888895</v>
      </c>
      <c r="I603" t="s">
        <v>323</v>
      </c>
      <c r="J603" t="s">
        <v>324</v>
      </c>
      <c r="K603" t="s">
        <v>138</v>
      </c>
      <c r="L603" t="s">
        <v>139</v>
      </c>
      <c r="M603" t="s">
        <v>325</v>
      </c>
      <c r="O603" t="s">
        <v>34</v>
      </c>
      <c r="P603" t="s">
        <v>45</v>
      </c>
      <c r="Q603">
        <v>81</v>
      </c>
    </row>
    <row r="604" spans="1:18" x14ac:dyDescent="0.25">
      <c r="A604">
        <v>603</v>
      </c>
      <c r="B604">
        <v>2017</v>
      </c>
      <c r="C604" t="s">
        <v>219</v>
      </c>
      <c r="D604">
        <v>14</v>
      </c>
      <c r="E604" s="2">
        <v>43079</v>
      </c>
      <c r="F604" t="s">
        <v>19</v>
      </c>
      <c r="G604" t="s">
        <v>28</v>
      </c>
      <c r="H604" s="1">
        <v>0.55902777777777779</v>
      </c>
      <c r="I604" t="s">
        <v>29</v>
      </c>
      <c r="J604" t="s">
        <v>30</v>
      </c>
      <c r="K604" t="s">
        <v>130</v>
      </c>
      <c r="L604" t="s">
        <v>131</v>
      </c>
      <c r="M604" t="s">
        <v>158</v>
      </c>
      <c r="N604" t="s">
        <v>26</v>
      </c>
      <c r="O604" t="s">
        <v>34</v>
      </c>
      <c r="P604" t="s">
        <v>87</v>
      </c>
      <c r="Q604">
        <v>83</v>
      </c>
      <c r="R604" t="s">
        <v>87</v>
      </c>
    </row>
    <row r="605" spans="1:18" x14ac:dyDescent="0.25">
      <c r="A605">
        <v>604</v>
      </c>
      <c r="B605">
        <v>2017</v>
      </c>
      <c r="C605" t="s">
        <v>219</v>
      </c>
      <c r="D605">
        <v>14</v>
      </c>
      <c r="E605" s="2">
        <v>43079</v>
      </c>
      <c r="F605" t="s">
        <v>19</v>
      </c>
      <c r="G605" t="s">
        <v>80</v>
      </c>
      <c r="H605" s="1">
        <v>0.54166666666666663</v>
      </c>
      <c r="I605" t="s">
        <v>88</v>
      </c>
      <c r="J605" t="s">
        <v>89</v>
      </c>
      <c r="K605" t="s">
        <v>31</v>
      </c>
      <c r="L605" t="s">
        <v>32</v>
      </c>
      <c r="M605" t="s">
        <v>92</v>
      </c>
      <c r="O605" t="s">
        <v>93</v>
      </c>
      <c r="P605" t="s">
        <v>242</v>
      </c>
      <c r="Q605">
        <v>39</v>
      </c>
    </row>
    <row r="606" spans="1:18" x14ac:dyDescent="0.25">
      <c r="A606">
        <v>605</v>
      </c>
      <c r="B606">
        <v>2017</v>
      </c>
      <c r="C606" t="s">
        <v>219</v>
      </c>
      <c r="D606">
        <v>14</v>
      </c>
      <c r="E606" s="2">
        <v>43079</v>
      </c>
      <c r="F606" t="s">
        <v>19</v>
      </c>
      <c r="G606" t="s">
        <v>59</v>
      </c>
      <c r="H606" s="1">
        <v>0.85416666666666663</v>
      </c>
      <c r="I606" t="s">
        <v>60</v>
      </c>
      <c r="J606" t="s">
        <v>61</v>
      </c>
      <c r="K606" t="s">
        <v>38</v>
      </c>
      <c r="L606" t="s">
        <v>39</v>
      </c>
      <c r="M606" t="s">
        <v>64</v>
      </c>
      <c r="N606" t="s">
        <v>64</v>
      </c>
      <c r="O606" t="s">
        <v>34</v>
      </c>
      <c r="P606" t="s">
        <v>87</v>
      </c>
      <c r="Q606">
        <v>33</v>
      </c>
      <c r="R606" t="s">
        <v>87</v>
      </c>
    </row>
    <row r="607" spans="1:18" x14ac:dyDescent="0.25">
      <c r="A607">
        <v>606</v>
      </c>
      <c r="B607">
        <v>2017</v>
      </c>
      <c r="C607" t="s">
        <v>219</v>
      </c>
      <c r="D607">
        <v>14</v>
      </c>
      <c r="E607" s="2">
        <v>43080</v>
      </c>
      <c r="F607" t="s">
        <v>228</v>
      </c>
      <c r="G607" t="s">
        <v>210</v>
      </c>
      <c r="H607" s="1">
        <v>0.85416666666666663</v>
      </c>
      <c r="I607" t="s">
        <v>90</v>
      </c>
      <c r="J607" t="s">
        <v>91</v>
      </c>
      <c r="K607" t="s">
        <v>103</v>
      </c>
      <c r="L607" t="s">
        <v>104</v>
      </c>
      <c r="M607" t="s">
        <v>211</v>
      </c>
      <c r="N607" t="s">
        <v>26</v>
      </c>
      <c r="O607" t="s">
        <v>43</v>
      </c>
      <c r="P607" t="s">
        <v>197</v>
      </c>
      <c r="Q607">
        <v>55</v>
      </c>
    </row>
    <row r="608" spans="1:18" x14ac:dyDescent="0.25">
      <c r="A608">
        <v>607</v>
      </c>
      <c r="B608">
        <v>2017</v>
      </c>
      <c r="C608" t="s">
        <v>219</v>
      </c>
      <c r="D608">
        <v>15</v>
      </c>
      <c r="E608" s="2">
        <v>43083</v>
      </c>
      <c r="F608" t="s">
        <v>36</v>
      </c>
      <c r="G608" t="s">
        <v>20</v>
      </c>
      <c r="H608" s="1">
        <v>0.85069444444444453</v>
      </c>
      <c r="I608" t="s">
        <v>21</v>
      </c>
      <c r="J608" t="s">
        <v>22</v>
      </c>
      <c r="K608" t="s">
        <v>55</v>
      </c>
      <c r="L608" t="s">
        <v>56</v>
      </c>
      <c r="M608" t="s">
        <v>148</v>
      </c>
      <c r="N608" t="s">
        <v>149</v>
      </c>
      <c r="O608" t="s">
        <v>150</v>
      </c>
      <c r="P608" t="s">
        <v>87</v>
      </c>
      <c r="Q608">
        <v>25</v>
      </c>
      <c r="R608" t="s">
        <v>412</v>
      </c>
    </row>
    <row r="609" spans="1:18" x14ac:dyDescent="0.25">
      <c r="A609">
        <v>608</v>
      </c>
      <c r="B609">
        <v>2017</v>
      </c>
      <c r="C609" t="s">
        <v>219</v>
      </c>
      <c r="D609">
        <v>15</v>
      </c>
      <c r="E609" s="2">
        <v>43085</v>
      </c>
      <c r="F609" t="s">
        <v>27</v>
      </c>
      <c r="G609" t="s">
        <v>153</v>
      </c>
      <c r="H609" s="1">
        <v>0.6875</v>
      </c>
      <c r="I609" t="s">
        <v>62</v>
      </c>
      <c r="J609" t="s">
        <v>63</v>
      </c>
      <c r="K609" t="s">
        <v>53</v>
      </c>
      <c r="L609" t="s">
        <v>54</v>
      </c>
      <c r="M609" t="s">
        <v>154</v>
      </c>
      <c r="N609" t="s">
        <v>155</v>
      </c>
      <c r="O609" t="s">
        <v>108</v>
      </c>
      <c r="P609" t="s">
        <v>156</v>
      </c>
      <c r="Q609">
        <v>68</v>
      </c>
      <c r="R609" t="s">
        <v>413</v>
      </c>
    </row>
    <row r="610" spans="1:18" x14ac:dyDescent="0.25">
      <c r="A610">
        <v>609</v>
      </c>
      <c r="B610">
        <v>2017</v>
      </c>
      <c r="C610" t="s">
        <v>219</v>
      </c>
      <c r="D610">
        <v>15</v>
      </c>
      <c r="E610" s="2">
        <v>43085</v>
      </c>
      <c r="F610" t="s">
        <v>27</v>
      </c>
      <c r="G610" t="s">
        <v>123</v>
      </c>
      <c r="H610" s="1">
        <v>0.80902777777777779</v>
      </c>
      <c r="I610" t="s">
        <v>124</v>
      </c>
      <c r="J610" t="s">
        <v>125</v>
      </c>
      <c r="K610" t="s">
        <v>323</v>
      </c>
      <c r="L610" t="s">
        <v>324</v>
      </c>
      <c r="M610" t="s">
        <v>128</v>
      </c>
      <c r="N610" t="s">
        <v>26</v>
      </c>
      <c r="O610" t="s">
        <v>43</v>
      </c>
      <c r="P610" t="s">
        <v>87</v>
      </c>
      <c r="Q610">
        <v>53</v>
      </c>
    </row>
    <row r="611" spans="1:18" x14ac:dyDescent="0.25">
      <c r="A611">
        <v>610</v>
      </c>
      <c r="B611">
        <v>2017</v>
      </c>
      <c r="C611" t="s">
        <v>219</v>
      </c>
      <c r="D611">
        <v>15</v>
      </c>
      <c r="E611" s="2">
        <v>43086</v>
      </c>
      <c r="F611" t="s">
        <v>19</v>
      </c>
      <c r="G611" t="s">
        <v>73</v>
      </c>
      <c r="H611" s="1">
        <v>0.54166666666666663</v>
      </c>
      <c r="I611" t="s">
        <v>74</v>
      </c>
      <c r="J611" t="s">
        <v>75</v>
      </c>
      <c r="K611" t="s">
        <v>90</v>
      </c>
      <c r="L611" t="s">
        <v>91</v>
      </c>
      <c r="M611" t="s">
        <v>170</v>
      </c>
      <c r="N611" t="s">
        <v>65</v>
      </c>
      <c r="O611" t="s">
        <v>77</v>
      </c>
      <c r="P611" t="s">
        <v>190</v>
      </c>
      <c r="Q611">
        <v>22</v>
      </c>
      <c r="R611" t="s">
        <v>414</v>
      </c>
    </row>
    <row r="612" spans="1:18" x14ac:dyDescent="0.25">
      <c r="A612">
        <v>611</v>
      </c>
      <c r="B612">
        <v>2017</v>
      </c>
      <c r="C612" t="s">
        <v>219</v>
      </c>
      <c r="D612">
        <v>15</v>
      </c>
      <c r="E612" s="2">
        <v>43086</v>
      </c>
      <c r="F612" t="s">
        <v>19</v>
      </c>
      <c r="G612" t="s">
        <v>195</v>
      </c>
      <c r="H612" s="1">
        <v>0.54166666666666663</v>
      </c>
      <c r="I612" t="s">
        <v>40</v>
      </c>
      <c r="J612" t="s">
        <v>41</v>
      </c>
      <c r="K612" t="s">
        <v>23</v>
      </c>
      <c r="L612" t="s">
        <v>24</v>
      </c>
      <c r="M612" t="s">
        <v>196</v>
      </c>
      <c r="N612" t="s">
        <v>65</v>
      </c>
      <c r="O612" t="s">
        <v>43</v>
      </c>
      <c r="P612" t="s">
        <v>44</v>
      </c>
      <c r="Q612">
        <v>51</v>
      </c>
    </row>
    <row r="613" spans="1:18" x14ac:dyDescent="0.25">
      <c r="A613">
        <v>612</v>
      </c>
      <c r="B613">
        <v>2017</v>
      </c>
      <c r="C613" t="s">
        <v>219</v>
      </c>
      <c r="D613">
        <v>15</v>
      </c>
      <c r="E613" s="2">
        <v>43086</v>
      </c>
      <c r="F613" t="s">
        <v>19</v>
      </c>
      <c r="G613" t="s">
        <v>146</v>
      </c>
      <c r="H613" s="1">
        <v>0.54166666666666663</v>
      </c>
      <c r="I613" t="s">
        <v>48</v>
      </c>
      <c r="J613" t="s">
        <v>49</v>
      </c>
      <c r="K613" t="s">
        <v>38</v>
      </c>
      <c r="L613" t="s">
        <v>39</v>
      </c>
      <c r="M613" t="s">
        <v>362</v>
      </c>
      <c r="N613" t="s">
        <v>26</v>
      </c>
      <c r="O613" t="s">
        <v>34</v>
      </c>
      <c r="P613" t="s">
        <v>87</v>
      </c>
      <c r="Q613">
        <v>36</v>
      </c>
      <c r="R613" t="s">
        <v>87</v>
      </c>
    </row>
    <row r="614" spans="1:18" x14ac:dyDescent="0.25">
      <c r="A614">
        <v>613</v>
      </c>
      <c r="B614">
        <v>2017</v>
      </c>
      <c r="C614" t="s">
        <v>219</v>
      </c>
      <c r="D614">
        <v>15</v>
      </c>
      <c r="E614" s="2">
        <v>43086</v>
      </c>
      <c r="F614" t="s">
        <v>19</v>
      </c>
      <c r="G614" t="s">
        <v>181</v>
      </c>
      <c r="H614" s="1">
        <v>0.54166666666666663</v>
      </c>
      <c r="I614" t="s">
        <v>83</v>
      </c>
      <c r="J614" t="s">
        <v>84</v>
      </c>
      <c r="K614" t="s">
        <v>69</v>
      </c>
      <c r="L614" t="s">
        <v>70</v>
      </c>
      <c r="M614" t="s">
        <v>327</v>
      </c>
      <c r="N614" t="s">
        <v>183</v>
      </c>
      <c r="O614" t="s">
        <v>34</v>
      </c>
      <c r="Q614">
        <v>72</v>
      </c>
    </row>
    <row r="615" spans="1:18" x14ac:dyDescent="0.25">
      <c r="A615">
        <v>614</v>
      </c>
      <c r="B615">
        <v>2017</v>
      </c>
      <c r="C615" t="s">
        <v>219</v>
      </c>
      <c r="D615">
        <v>15</v>
      </c>
      <c r="E615" s="2">
        <v>43086</v>
      </c>
      <c r="F615" t="s">
        <v>19</v>
      </c>
      <c r="G615" t="s">
        <v>188</v>
      </c>
      <c r="H615" s="1">
        <v>0.5</v>
      </c>
      <c r="I615" t="s">
        <v>98</v>
      </c>
      <c r="J615" t="s">
        <v>99</v>
      </c>
      <c r="K615" t="s">
        <v>96</v>
      </c>
      <c r="L615" t="s">
        <v>97</v>
      </c>
      <c r="M615" t="s">
        <v>189</v>
      </c>
      <c r="N615" t="s">
        <v>142</v>
      </c>
      <c r="O615" t="s">
        <v>108</v>
      </c>
      <c r="P615" t="s">
        <v>396</v>
      </c>
    </row>
    <row r="616" spans="1:18" x14ac:dyDescent="0.25">
      <c r="A616">
        <v>615</v>
      </c>
      <c r="B616">
        <v>2017</v>
      </c>
      <c r="C616" t="s">
        <v>219</v>
      </c>
      <c r="D616">
        <v>15</v>
      </c>
      <c r="E616" s="2">
        <v>43086</v>
      </c>
      <c r="F616" t="s">
        <v>19</v>
      </c>
      <c r="G616" t="s">
        <v>200</v>
      </c>
      <c r="H616" s="1">
        <v>0.5</v>
      </c>
      <c r="I616" t="s">
        <v>105</v>
      </c>
      <c r="J616" t="s">
        <v>106</v>
      </c>
      <c r="K616" t="s">
        <v>81</v>
      </c>
      <c r="L616" t="s">
        <v>82</v>
      </c>
      <c r="M616" t="s">
        <v>201</v>
      </c>
      <c r="N616" t="s">
        <v>155</v>
      </c>
      <c r="O616" t="s">
        <v>93</v>
      </c>
      <c r="P616" t="s">
        <v>161</v>
      </c>
      <c r="Q616">
        <v>67</v>
      </c>
      <c r="R616" t="s">
        <v>161</v>
      </c>
    </row>
    <row r="617" spans="1:18" x14ac:dyDescent="0.25">
      <c r="A617">
        <v>616</v>
      </c>
      <c r="B617">
        <v>2017</v>
      </c>
      <c r="C617" t="s">
        <v>219</v>
      </c>
      <c r="D617">
        <v>15</v>
      </c>
      <c r="E617" s="2">
        <v>43086</v>
      </c>
      <c r="F617" t="s">
        <v>19</v>
      </c>
      <c r="G617" t="s">
        <v>80</v>
      </c>
      <c r="H617" s="1">
        <v>0.54166666666666663</v>
      </c>
      <c r="I617" t="s">
        <v>88</v>
      </c>
      <c r="J617" t="s">
        <v>89</v>
      </c>
      <c r="K617" t="s">
        <v>130</v>
      </c>
      <c r="L617" t="s">
        <v>131</v>
      </c>
      <c r="M617" t="s">
        <v>92</v>
      </c>
      <c r="O617" t="s">
        <v>93</v>
      </c>
      <c r="P617" t="s">
        <v>87</v>
      </c>
      <c r="Q617">
        <v>35</v>
      </c>
    </row>
    <row r="618" spans="1:18" x14ac:dyDescent="0.25">
      <c r="A618">
        <v>617</v>
      </c>
      <c r="B618">
        <v>2017</v>
      </c>
      <c r="C618" t="s">
        <v>219</v>
      </c>
      <c r="D618">
        <v>15</v>
      </c>
      <c r="E618" s="2">
        <v>43086</v>
      </c>
      <c r="F618" t="s">
        <v>19</v>
      </c>
      <c r="G618" t="s">
        <v>173</v>
      </c>
      <c r="H618" s="1">
        <v>0.54166666666666663</v>
      </c>
      <c r="I618" t="s">
        <v>138</v>
      </c>
      <c r="J618" t="s">
        <v>139</v>
      </c>
      <c r="K618" t="s">
        <v>111</v>
      </c>
      <c r="L618" t="s">
        <v>112</v>
      </c>
      <c r="M618" t="s">
        <v>174</v>
      </c>
      <c r="N618" t="s">
        <v>26</v>
      </c>
      <c r="O618" t="s">
        <v>34</v>
      </c>
      <c r="P618" t="s">
        <v>87</v>
      </c>
      <c r="Q618">
        <v>50</v>
      </c>
      <c r="R618" t="s">
        <v>87</v>
      </c>
    </row>
    <row r="619" spans="1:18" x14ac:dyDescent="0.25">
      <c r="A619">
        <v>618</v>
      </c>
      <c r="B619">
        <v>2017</v>
      </c>
      <c r="C619" t="s">
        <v>219</v>
      </c>
      <c r="D619">
        <v>15</v>
      </c>
      <c r="E619" s="2">
        <v>43086</v>
      </c>
      <c r="F619" t="s">
        <v>19</v>
      </c>
      <c r="G619" t="s">
        <v>162</v>
      </c>
      <c r="H619" s="1">
        <v>0.54513888888888895</v>
      </c>
      <c r="I619" t="s">
        <v>126</v>
      </c>
      <c r="J619" t="s">
        <v>127</v>
      </c>
      <c r="K619" t="s">
        <v>29</v>
      </c>
      <c r="L619" t="s">
        <v>30</v>
      </c>
      <c r="M619" t="s">
        <v>163</v>
      </c>
      <c r="N619" t="s">
        <v>26</v>
      </c>
      <c r="O619" t="s">
        <v>86</v>
      </c>
      <c r="P619" t="s">
        <v>87</v>
      </c>
      <c r="Q619">
        <v>47</v>
      </c>
      <c r="R619" t="s">
        <v>87</v>
      </c>
    </row>
    <row r="620" spans="1:18" x14ac:dyDescent="0.25">
      <c r="A620">
        <v>619</v>
      </c>
      <c r="B620">
        <v>2017</v>
      </c>
      <c r="C620" t="s">
        <v>219</v>
      </c>
      <c r="D620">
        <v>15</v>
      </c>
      <c r="E620" s="2">
        <v>43086</v>
      </c>
      <c r="F620" t="s">
        <v>19</v>
      </c>
      <c r="G620" t="s">
        <v>59</v>
      </c>
      <c r="H620" s="1">
        <v>0.68402777777777779</v>
      </c>
      <c r="I620" t="s">
        <v>60</v>
      </c>
      <c r="J620" t="s">
        <v>61</v>
      </c>
      <c r="K620" t="s">
        <v>103</v>
      </c>
      <c r="L620" t="s">
        <v>104</v>
      </c>
      <c r="M620" t="s">
        <v>64</v>
      </c>
      <c r="N620" t="s">
        <v>65</v>
      </c>
      <c r="O620" t="s">
        <v>34</v>
      </c>
      <c r="P620" t="s">
        <v>94</v>
      </c>
      <c r="Q620">
        <v>42</v>
      </c>
      <c r="R620" t="s">
        <v>94</v>
      </c>
    </row>
    <row r="621" spans="1:18" x14ac:dyDescent="0.25">
      <c r="A621">
        <v>620</v>
      </c>
      <c r="B621">
        <v>2017</v>
      </c>
      <c r="C621" t="s">
        <v>219</v>
      </c>
      <c r="D621">
        <v>15</v>
      </c>
      <c r="E621" s="2">
        <v>43086</v>
      </c>
      <c r="F621" t="s">
        <v>19</v>
      </c>
      <c r="G621" t="s">
        <v>66</v>
      </c>
      <c r="H621" s="1">
        <v>0.55902777777777779</v>
      </c>
      <c r="I621" t="s">
        <v>67</v>
      </c>
      <c r="J621" t="s">
        <v>68</v>
      </c>
      <c r="K621" t="s">
        <v>118</v>
      </c>
      <c r="L621" t="s">
        <v>119</v>
      </c>
      <c r="M621" t="s">
        <v>71</v>
      </c>
      <c r="N621" t="s">
        <v>26</v>
      </c>
      <c r="O621" t="s">
        <v>72</v>
      </c>
      <c r="P621" t="s">
        <v>35</v>
      </c>
      <c r="Q621">
        <v>65</v>
      </c>
      <c r="R621" t="s">
        <v>35</v>
      </c>
    </row>
    <row r="622" spans="1:18" x14ac:dyDescent="0.25">
      <c r="A622">
        <v>621</v>
      </c>
      <c r="B622">
        <v>2017</v>
      </c>
      <c r="C622" t="s">
        <v>219</v>
      </c>
      <c r="D622">
        <v>15</v>
      </c>
      <c r="E622" s="2">
        <v>43086</v>
      </c>
      <c r="F622" t="s">
        <v>19</v>
      </c>
      <c r="G622" t="s">
        <v>185</v>
      </c>
      <c r="H622" s="1">
        <v>0.72916666666666663</v>
      </c>
      <c r="I622" t="s">
        <v>113</v>
      </c>
      <c r="J622" t="s">
        <v>114</v>
      </c>
      <c r="K622" t="s">
        <v>31</v>
      </c>
      <c r="L622" t="s">
        <v>32</v>
      </c>
      <c r="M622" t="s">
        <v>415</v>
      </c>
      <c r="N622" t="s">
        <v>416</v>
      </c>
      <c r="O622" t="s">
        <v>417</v>
      </c>
      <c r="P622" t="s">
        <v>197</v>
      </c>
      <c r="Q622">
        <v>57</v>
      </c>
      <c r="R622" t="s">
        <v>197</v>
      </c>
    </row>
    <row r="623" spans="1:18" x14ac:dyDescent="0.25">
      <c r="A623">
        <v>622</v>
      </c>
      <c r="B623">
        <v>2017</v>
      </c>
      <c r="C623" t="s">
        <v>219</v>
      </c>
      <c r="D623">
        <v>15</v>
      </c>
      <c r="E623" s="2">
        <v>43087</v>
      </c>
      <c r="F623" t="s">
        <v>228</v>
      </c>
      <c r="G623" t="s">
        <v>204</v>
      </c>
      <c r="H623" s="1">
        <v>0.85416666666666663</v>
      </c>
      <c r="I623" t="s">
        <v>132</v>
      </c>
      <c r="J623" t="s">
        <v>133</v>
      </c>
      <c r="K623" t="s">
        <v>136</v>
      </c>
      <c r="L623" t="s">
        <v>137</v>
      </c>
      <c r="M623" t="s">
        <v>213</v>
      </c>
      <c r="N623" t="s">
        <v>26</v>
      </c>
      <c r="O623" t="s">
        <v>43</v>
      </c>
      <c r="P623" t="s">
        <v>197</v>
      </c>
      <c r="Q623">
        <v>71</v>
      </c>
      <c r="R623" t="s">
        <v>197</v>
      </c>
    </row>
    <row r="624" spans="1:18" x14ac:dyDescent="0.25">
      <c r="A624">
        <v>623</v>
      </c>
      <c r="B624">
        <v>2017</v>
      </c>
      <c r="C624" t="s">
        <v>219</v>
      </c>
      <c r="D624">
        <v>16</v>
      </c>
      <c r="E624" s="2">
        <v>43092</v>
      </c>
      <c r="F624" t="s">
        <v>27</v>
      </c>
      <c r="G624" t="s">
        <v>37</v>
      </c>
      <c r="H624" s="1">
        <v>0.6875</v>
      </c>
      <c r="I624" t="s">
        <v>38</v>
      </c>
      <c r="J624" t="s">
        <v>39</v>
      </c>
      <c r="K624" t="s">
        <v>21</v>
      </c>
      <c r="L624" t="s">
        <v>22</v>
      </c>
      <c r="M624" t="s">
        <v>361</v>
      </c>
      <c r="N624" t="s">
        <v>26</v>
      </c>
      <c r="O624" t="s">
        <v>43</v>
      </c>
      <c r="P624" t="s">
        <v>87</v>
      </c>
      <c r="Q624">
        <v>63</v>
      </c>
      <c r="R624" t="s">
        <v>418</v>
      </c>
    </row>
    <row r="625" spans="1:18" x14ac:dyDescent="0.25">
      <c r="A625">
        <v>624</v>
      </c>
      <c r="B625">
        <v>2017</v>
      </c>
      <c r="C625" t="s">
        <v>219</v>
      </c>
      <c r="D625">
        <v>16</v>
      </c>
      <c r="E625" s="2">
        <v>43092</v>
      </c>
      <c r="F625" t="s">
        <v>27</v>
      </c>
      <c r="G625" t="s">
        <v>47</v>
      </c>
      <c r="H625" s="1">
        <v>0.8125</v>
      </c>
      <c r="I625" t="s">
        <v>23</v>
      </c>
      <c r="J625" t="s">
        <v>24</v>
      </c>
      <c r="K625" t="s">
        <v>98</v>
      </c>
      <c r="L625" t="s">
        <v>99</v>
      </c>
      <c r="M625" t="s">
        <v>50</v>
      </c>
      <c r="N625" t="s">
        <v>26</v>
      </c>
      <c r="O625" t="s">
        <v>51</v>
      </c>
      <c r="P625" t="s">
        <v>197</v>
      </c>
      <c r="Q625">
        <v>10</v>
      </c>
    </row>
    <row r="626" spans="1:18" x14ac:dyDescent="0.25">
      <c r="A626">
        <v>625</v>
      </c>
      <c r="B626">
        <v>2017</v>
      </c>
      <c r="C626" t="s">
        <v>219</v>
      </c>
      <c r="D626">
        <v>16</v>
      </c>
      <c r="E626" s="2">
        <v>43093</v>
      </c>
      <c r="F626" t="s">
        <v>19</v>
      </c>
      <c r="G626" t="s">
        <v>195</v>
      </c>
      <c r="H626" s="1">
        <v>0.54166666666666663</v>
      </c>
      <c r="I626" t="s">
        <v>40</v>
      </c>
      <c r="J626" t="s">
        <v>41</v>
      </c>
      <c r="K626" t="s">
        <v>132</v>
      </c>
      <c r="L626" t="s">
        <v>133</v>
      </c>
      <c r="M626" t="s">
        <v>196</v>
      </c>
      <c r="N626" t="s">
        <v>65</v>
      </c>
      <c r="O626" t="s">
        <v>43</v>
      </c>
      <c r="P626" t="s">
        <v>87</v>
      </c>
      <c r="Q626">
        <v>55</v>
      </c>
    </row>
    <row r="627" spans="1:18" x14ac:dyDescent="0.25">
      <c r="A627">
        <v>626</v>
      </c>
      <c r="B627">
        <v>2017</v>
      </c>
      <c r="C627" t="s">
        <v>219</v>
      </c>
      <c r="D627">
        <v>16</v>
      </c>
      <c r="E627" s="2">
        <v>43093</v>
      </c>
      <c r="F627" t="s">
        <v>19</v>
      </c>
      <c r="G627" t="s">
        <v>52</v>
      </c>
      <c r="H627" s="1">
        <v>0.5</v>
      </c>
      <c r="I627" t="s">
        <v>53</v>
      </c>
      <c r="J627" t="s">
        <v>54</v>
      </c>
      <c r="K627" t="s">
        <v>48</v>
      </c>
      <c r="L627" t="s">
        <v>49</v>
      </c>
      <c r="M627" t="s">
        <v>57</v>
      </c>
      <c r="N627" t="s">
        <v>26</v>
      </c>
      <c r="O627" t="s">
        <v>34</v>
      </c>
      <c r="P627" t="s">
        <v>419</v>
      </c>
      <c r="Q627">
        <v>24</v>
      </c>
    </row>
    <row r="628" spans="1:18" x14ac:dyDescent="0.25">
      <c r="A628">
        <v>627</v>
      </c>
      <c r="B628">
        <v>2017</v>
      </c>
      <c r="C628" t="s">
        <v>219</v>
      </c>
      <c r="D628">
        <v>16</v>
      </c>
      <c r="E628" s="2">
        <v>43093</v>
      </c>
      <c r="F628" t="s">
        <v>19</v>
      </c>
      <c r="G628" t="s">
        <v>95</v>
      </c>
      <c r="H628" s="1">
        <v>0.54166666666666663</v>
      </c>
      <c r="I628" t="s">
        <v>96</v>
      </c>
      <c r="J628" t="s">
        <v>97</v>
      </c>
      <c r="K628" t="s">
        <v>62</v>
      </c>
      <c r="L628" t="s">
        <v>63</v>
      </c>
      <c r="M628" t="s">
        <v>217</v>
      </c>
      <c r="N628" t="s">
        <v>26</v>
      </c>
      <c r="O628" t="s">
        <v>101</v>
      </c>
      <c r="P628" t="s">
        <v>94</v>
      </c>
      <c r="Q628">
        <v>35</v>
      </c>
    </row>
    <row r="629" spans="1:18" x14ac:dyDescent="0.25">
      <c r="A629">
        <v>628</v>
      </c>
      <c r="B629">
        <v>2017</v>
      </c>
      <c r="C629" t="s">
        <v>219</v>
      </c>
      <c r="D629">
        <v>16</v>
      </c>
      <c r="E629" s="2">
        <v>43093</v>
      </c>
      <c r="F629" t="s">
        <v>19</v>
      </c>
      <c r="G629" t="s">
        <v>123</v>
      </c>
      <c r="H629" s="1">
        <v>0.5</v>
      </c>
      <c r="I629" t="s">
        <v>124</v>
      </c>
      <c r="J629" t="s">
        <v>125</v>
      </c>
      <c r="K629" t="s">
        <v>90</v>
      </c>
      <c r="L629" t="s">
        <v>91</v>
      </c>
      <c r="M629" t="s">
        <v>128</v>
      </c>
      <c r="N629" t="s">
        <v>26</v>
      </c>
      <c r="O629" t="s">
        <v>43</v>
      </c>
      <c r="P629" t="s">
        <v>87</v>
      </c>
      <c r="Q629">
        <v>23</v>
      </c>
      <c r="R629" t="s">
        <v>87</v>
      </c>
    </row>
    <row r="630" spans="1:18" x14ac:dyDescent="0.25">
      <c r="A630">
        <v>629</v>
      </c>
      <c r="B630">
        <v>2017</v>
      </c>
      <c r="C630" t="s">
        <v>219</v>
      </c>
      <c r="D630">
        <v>16</v>
      </c>
      <c r="E630" s="2">
        <v>43093</v>
      </c>
      <c r="F630" t="s">
        <v>19</v>
      </c>
      <c r="G630" t="s">
        <v>102</v>
      </c>
      <c r="H630" s="1">
        <v>0.54166666666666663</v>
      </c>
      <c r="I630" t="s">
        <v>103</v>
      </c>
      <c r="J630" t="s">
        <v>104</v>
      </c>
      <c r="K630" t="s">
        <v>74</v>
      </c>
      <c r="L630" t="s">
        <v>75</v>
      </c>
      <c r="M630" t="s">
        <v>107</v>
      </c>
      <c r="N630" t="s">
        <v>26</v>
      </c>
      <c r="O630" t="s">
        <v>108</v>
      </c>
      <c r="P630" t="s">
        <v>87</v>
      </c>
      <c r="Q630">
        <v>35</v>
      </c>
    </row>
    <row r="631" spans="1:18" x14ac:dyDescent="0.25">
      <c r="A631">
        <v>630</v>
      </c>
      <c r="B631">
        <v>2017</v>
      </c>
      <c r="C631" t="s">
        <v>219</v>
      </c>
      <c r="D631">
        <v>16</v>
      </c>
      <c r="E631" s="2">
        <v>43093</v>
      </c>
      <c r="F631" t="s">
        <v>19</v>
      </c>
      <c r="G631" t="s">
        <v>200</v>
      </c>
      <c r="H631" s="1">
        <v>0.5</v>
      </c>
      <c r="I631" t="s">
        <v>105</v>
      </c>
      <c r="J631" t="s">
        <v>106</v>
      </c>
      <c r="K631" t="s">
        <v>136</v>
      </c>
      <c r="L631" t="s">
        <v>137</v>
      </c>
      <c r="M631" t="s">
        <v>201</v>
      </c>
      <c r="N631" t="s">
        <v>155</v>
      </c>
      <c r="O631" t="s">
        <v>93</v>
      </c>
      <c r="P631" t="s">
        <v>35</v>
      </c>
      <c r="Q631">
        <v>56</v>
      </c>
      <c r="R631" t="s">
        <v>35</v>
      </c>
    </row>
    <row r="632" spans="1:18" x14ac:dyDescent="0.25">
      <c r="A632">
        <v>631</v>
      </c>
      <c r="B632">
        <v>2017</v>
      </c>
      <c r="C632" t="s">
        <v>219</v>
      </c>
      <c r="D632">
        <v>16</v>
      </c>
      <c r="E632" s="2">
        <v>43093</v>
      </c>
      <c r="F632" t="s">
        <v>19</v>
      </c>
      <c r="G632" t="s">
        <v>80</v>
      </c>
      <c r="H632" s="1">
        <v>0.54166666666666663</v>
      </c>
      <c r="I632" t="s">
        <v>81</v>
      </c>
      <c r="J632" t="s">
        <v>82</v>
      </c>
      <c r="K632" t="s">
        <v>323</v>
      </c>
      <c r="L632" t="s">
        <v>324</v>
      </c>
      <c r="M632" t="s">
        <v>85</v>
      </c>
      <c r="N632" t="s">
        <v>26</v>
      </c>
      <c r="O632" t="s">
        <v>86</v>
      </c>
      <c r="Q632">
        <v>40</v>
      </c>
    </row>
    <row r="633" spans="1:18" x14ac:dyDescent="0.25">
      <c r="A633">
        <v>632</v>
      </c>
      <c r="B633">
        <v>2017</v>
      </c>
      <c r="C633" t="s">
        <v>219</v>
      </c>
      <c r="D633">
        <v>16</v>
      </c>
      <c r="E633" s="2">
        <v>43093</v>
      </c>
      <c r="F633" t="s">
        <v>19</v>
      </c>
      <c r="G633" t="s">
        <v>117</v>
      </c>
      <c r="H633" s="1">
        <v>0.5</v>
      </c>
      <c r="I633" t="s">
        <v>118</v>
      </c>
      <c r="J633" t="s">
        <v>119</v>
      </c>
      <c r="K633" t="s">
        <v>29</v>
      </c>
      <c r="L633" t="s">
        <v>30</v>
      </c>
      <c r="M633" t="s">
        <v>122</v>
      </c>
      <c r="N633" t="s">
        <v>65</v>
      </c>
      <c r="O633" t="s">
        <v>34</v>
      </c>
      <c r="P633" t="s">
        <v>87</v>
      </c>
      <c r="Q633">
        <v>39</v>
      </c>
      <c r="R633" t="s">
        <v>87</v>
      </c>
    </row>
    <row r="634" spans="1:18" x14ac:dyDescent="0.25">
      <c r="A634">
        <v>633</v>
      </c>
      <c r="B634">
        <v>2017</v>
      </c>
      <c r="C634" t="s">
        <v>219</v>
      </c>
      <c r="D634">
        <v>16</v>
      </c>
      <c r="E634" s="2">
        <v>43093</v>
      </c>
      <c r="F634" t="s">
        <v>19</v>
      </c>
      <c r="G634" t="s">
        <v>173</v>
      </c>
      <c r="H634" s="1">
        <v>0.54166666666666663</v>
      </c>
      <c r="I634" t="s">
        <v>138</v>
      </c>
      <c r="J634" t="s">
        <v>139</v>
      </c>
      <c r="K634" t="s">
        <v>55</v>
      </c>
      <c r="L634" t="s">
        <v>56</v>
      </c>
      <c r="M634" t="s">
        <v>174</v>
      </c>
      <c r="N634" t="s">
        <v>26</v>
      </c>
      <c r="O634" t="s">
        <v>34</v>
      </c>
      <c r="P634" t="s">
        <v>87</v>
      </c>
      <c r="Q634">
        <v>43</v>
      </c>
      <c r="R634" t="s">
        <v>87</v>
      </c>
    </row>
    <row r="635" spans="1:18" x14ac:dyDescent="0.25">
      <c r="A635">
        <v>634</v>
      </c>
      <c r="B635">
        <v>2017</v>
      </c>
      <c r="C635" t="s">
        <v>219</v>
      </c>
      <c r="D635">
        <v>16</v>
      </c>
      <c r="E635" s="2">
        <v>43093</v>
      </c>
      <c r="F635" t="s">
        <v>19</v>
      </c>
      <c r="G635" t="s">
        <v>66</v>
      </c>
      <c r="H635" s="1">
        <v>0.54513888888888895</v>
      </c>
      <c r="I635" t="s">
        <v>67</v>
      </c>
      <c r="J635" t="s">
        <v>68</v>
      </c>
      <c r="K635" t="s">
        <v>83</v>
      </c>
      <c r="L635" t="s">
        <v>84</v>
      </c>
      <c r="M635" t="s">
        <v>71</v>
      </c>
      <c r="N635" t="s">
        <v>26</v>
      </c>
      <c r="O635" t="s">
        <v>72</v>
      </c>
      <c r="P635" t="s">
        <v>87</v>
      </c>
      <c r="Q635">
        <v>52</v>
      </c>
      <c r="R635" t="s">
        <v>87</v>
      </c>
    </row>
    <row r="636" spans="1:18" x14ac:dyDescent="0.25">
      <c r="A636">
        <v>635</v>
      </c>
      <c r="B636">
        <v>2017</v>
      </c>
      <c r="C636" t="s">
        <v>219</v>
      </c>
      <c r="D636">
        <v>16</v>
      </c>
      <c r="E636" s="2">
        <v>43093</v>
      </c>
      <c r="F636" t="s">
        <v>19</v>
      </c>
      <c r="G636" t="s">
        <v>110</v>
      </c>
      <c r="H636" s="1">
        <v>0.60069444444444442</v>
      </c>
      <c r="I636" t="s">
        <v>111</v>
      </c>
      <c r="J636" t="s">
        <v>112</v>
      </c>
      <c r="K636" t="s">
        <v>88</v>
      </c>
      <c r="L636" t="s">
        <v>89</v>
      </c>
      <c r="M636" t="s">
        <v>215</v>
      </c>
      <c r="N636" t="s">
        <v>116</v>
      </c>
      <c r="O636" t="s">
        <v>34</v>
      </c>
      <c r="P636" t="s">
        <v>197</v>
      </c>
      <c r="Q636">
        <v>71</v>
      </c>
      <c r="R636" t="s">
        <v>420</v>
      </c>
    </row>
    <row r="637" spans="1:18" x14ac:dyDescent="0.25">
      <c r="A637">
        <v>636</v>
      </c>
      <c r="B637">
        <v>2017</v>
      </c>
      <c r="C637" t="s">
        <v>219</v>
      </c>
      <c r="D637">
        <v>16</v>
      </c>
      <c r="E637" s="2">
        <v>43093</v>
      </c>
      <c r="F637" t="s">
        <v>19</v>
      </c>
      <c r="G637" t="s">
        <v>159</v>
      </c>
      <c r="H637" s="1">
        <v>0.64236111111111105</v>
      </c>
      <c r="I637" t="s">
        <v>31</v>
      </c>
      <c r="J637" t="s">
        <v>32</v>
      </c>
      <c r="K637" t="s">
        <v>126</v>
      </c>
      <c r="L637" t="s">
        <v>127</v>
      </c>
      <c r="M637" t="s">
        <v>271</v>
      </c>
      <c r="N637" t="s">
        <v>155</v>
      </c>
      <c r="O637" t="s">
        <v>150</v>
      </c>
      <c r="R637" t="s">
        <v>421</v>
      </c>
    </row>
    <row r="638" spans="1:18" x14ac:dyDescent="0.25">
      <c r="A638">
        <v>637</v>
      </c>
      <c r="B638">
        <v>2017</v>
      </c>
      <c r="C638" t="s">
        <v>219</v>
      </c>
      <c r="D638">
        <v>16</v>
      </c>
      <c r="E638" s="2">
        <v>43094</v>
      </c>
      <c r="F638" t="s">
        <v>228</v>
      </c>
      <c r="G638" t="s">
        <v>166</v>
      </c>
      <c r="H638" s="1">
        <v>0.64583333333333337</v>
      </c>
      <c r="I638" t="s">
        <v>69</v>
      </c>
      <c r="J638" t="s">
        <v>70</v>
      </c>
      <c r="K638" t="s">
        <v>60</v>
      </c>
      <c r="L638" t="s">
        <v>61</v>
      </c>
      <c r="M638" t="s">
        <v>167</v>
      </c>
      <c r="N638" t="s">
        <v>168</v>
      </c>
      <c r="O638" t="s">
        <v>150</v>
      </c>
      <c r="P638" t="s">
        <v>94</v>
      </c>
      <c r="Q638">
        <v>51</v>
      </c>
      <c r="R638" t="s">
        <v>94</v>
      </c>
    </row>
    <row r="639" spans="1:18" x14ac:dyDescent="0.25">
      <c r="A639">
        <v>638</v>
      </c>
      <c r="B639">
        <v>2017</v>
      </c>
      <c r="C639" t="s">
        <v>219</v>
      </c>
      <c r="D639">
        <v>16</v>
      </c>
      <c r="E639" s="2">
        <v>43094</v>
      </c>
      <c r="F639" t="s">
        <v>228</v>
      </c>
      <c r="G639" t="s">
        <v>129</v>
      </c>
      <c r="H639" s="1">
        <v>0.85416666666666663</v>
      </c>
      <c r="I639" t="s">
        <v>130</v>
      </c>
      <c r="J639" t="s">
        <v>131</v>
      </c>
      <c r="K639" t="s">
        <v>113</v>
      </c>
      <c r="L639" t="s">
        <v>114</v>
      </c>
      <c r="M639" t="s">
        <v>134</v>
      </c>
      <c r="N639" t="s">
        <v>26</v>
      </c>
      <c r="O639" t="s">
        <v>34</v>
      </c>
      <c r="P639" t="s">
        <v>45</v>
      </c>
      <c r="Q639">
        <v>29</v>
      </c>
      <c r="R639" t="s">
        <v>45</v>
      </c>
    </row>
    <row r="640" spans="1:18" x14ac:dyDescent="0.25">
      <c r="A640">
        <v>639</v>
      </c>
      <c r="B640">
        <v>2017</v>
      </c>
      <c r="C640" t="s">
        <v>219</v>
      </c>
      <c r="D640">
        <v>17</v>
      </c>
      <c r="E640" s="2">
        <v>43100</v>
      </c>
      <c r="F640" t="s">
        <v>19</v>
      </c>
      <c r="G640" t="s">
        <v>135</v>
      </c>
      <c r="H640" s="1">
        <v>0.68402777777777779</v>
      </c>
      <c r="I640" t="s">
        <v>136</v>
      </c>
      <c r="J640" t="s">
        <v>137</v>
      </c>
      <c r="K640" t="s">
        <v>40</v>
      </c>
      <c r="L640" t="s">
        <v>41</v>
      </c>
      <c r="M640" t="s">
        <v>330</v>
      </c>
      <c r="N640" t="s">
        <v>402</v>
      </c>
      <c r="O640" t="s">
        <v>331</v>
      </c>
      <c r="R640" t="s">
        <v>422</v>
      </c>
    </row>
    <row r="641" spans="1:18" x14ac:dyDescent="0.25">
      <c r="A641">
        <v>640</v>
      </c>
      <c r="B641">
        <v>2017</v>
      </c>
      <c r="C641" t="s">
        <v>219</v>
      </c>
      <c r="D641">
        <v>17</v>
      </c>
      <c r="E641" s="2">
        <v>43100</v>
      </c>
      <c r="F641" t="s">
        <v>19</v>
      </c>
      <c r="G641" t="s">
        <v>37</v>
      </c>
      <c r="H641" s="1">
        <v>0.68402777777777779</v>
      </c>
      <c r="I641" t="s">
        <v>38</v>
      </c>
      <c r="J641" t="s">
        <v>39</v>
      </c>
      <c r="K641" t="s">
        <v>96</v>
      </c>
      <c r="L641" t="s">
        <v>97</v>
      </c>
      <c r="M641" t="s">
        <v>42</v>
      </c>
      <c r="N641" t="s">
        <v>26</v>
      </c>
      <c r="O641" t="s">
        <v>43</v>
      </c>
      <c r="P641" t="s">
        <v>87</v>
      </c>
      <c r="Q641">
        <v>19</v>
      </c>
      <c r="R641" t="s">
        <v>87</v>
      </c>
    </row>
    <row r="642" spans="1:18" x14ac:dyDescent="0.25">
      <c r="A642">
        <v>641</v>
      </c>
      <c r="B642">
        <v>2017</v>
      </c>
      <c r="C642" t="s">
        <v>219</v>
      </c>
      <c r="D642">
        <v>17</v>
      </c>
      <c r="E642" s="2">
        <v>43100</v>
      </c>
      <c r="F642" t="s">
        <v>19</v>
      </c>
      <c r="G642" t="s">
        <v>153</v>
      </c>
      <c r="H642" s="1">
        <v>0.54166666666666663</v>
      </c>
      <c r="I642" t="s">
        <v>62</v>
      </c>
      <c r="J642" t="s">
        <v>63</v>
      </c>
      <c r="K642" t="s">
        <v>23</v>
      </c>
      <c r="L642" t="s">
        <v>24</v>
      </c>
      <c r="M642" t="s">
        <v>154</v>
      </c>
      <c r="N642" t="s">
        <v>155</v>
      </c>
      <c r="O642" t="s">
        <v>423</v>
      </c>
      <c r="P642" t="s">
        <v>156</v>
      </c>
      <c r="Q642">
        <v>68</v>
      </c>
      <c r="R642" t="s">
        <v>424</v>
      </c>
    </row>
    <row r="643" spans="1:18" x14ac:dyDescent="0.25">
      <c r="A643">
        <v>642</v>
      </c>
      <c r="B643">
        <v>2017</v>
      </c>
      <c r="C643" t="s">
        <v>219</v>
      </c>
      <c r="D643">
        <v>17</v>
      </c>
      <c r="E643" s="2">
        <v>43100</v>
      </c>
      <c r="F643" t="s">
        <v>19</v>
      </c>
      <c r="G643" t="s">
        <v>20</v>
      </c>
      <c r="H643" s="1">
        <v>0.54166666666666663</v>
      </c>
      <c r="I643" t="s">
        <v>21</v>
      </c>
      <c r="J643" t="s">
        <v>22</v>
      </c>
      <c r="K643" t="s">
        <v>69</v>
      </c>
      <c r="L643" t="s">
        <v>70</v>
      </c>
      <c r="M643" t="s">
        <v>148</v>
      </c>
      <c r="N643" t="s">
        <v>234</v>
      </c>
      <c r="O643" t="s">
        <v>150</v>
      </c>
      <c r="P643" t="s">
        <v>198</v>
      </c>
      <c r="Q643">
        <v>9</v>
      </c>
      <c r="R643" t="s">
        <v>425</v>
      </c>
    </row>
    <row r="644" spans="1:18" x14ac:dyDescent="0.25">
      <c r="A644">
        <v>643</v>
      </c>
      <c r="B644">
        <v>2017</v>
      </c>
      <c r="C644" t="s">
        <v>219</v>
      </c>
      <c r="D644">
        <v>17</v>
      </c>
      <c r="E644" s="2">
        <v>43100</v>
      </c>
      <c r="F644" t="s">
        <v>19</v>
      </c>
      <c r="G644" t="s">
        <v>210</v>
      </c>
      <c r="H644" s="1">
        <v>0.68402777777777779</v>
      </c>
      <c r="I644" t="s">
        <v>90</v>
      </c>
      <c r="J644" t="s">
        <v>91</v>
      </c>
      <c r="K644" t="s">
        <v>74</v>
      </c>
      <c r="L644" t="s">
        <v>75</v>
      </c>
      <c r="M644" t="s">
        <v>211</v>
      </c>
      <c r="N644" t="s">
        <v>26</v>
      </c>
      <c r="O644" t="s">
        <v>43</v>
      </c>
      <c r="P644" t="s">
        <v>197</v>
      </c>
      <c r="Q644">
        <v>71</v>
      </c>
    </row>
    <row r="645" spans="1:18" x14ac:dyDescent="0.25">
      <c r="A645">
        <v>644</v>
      </c>
      <c r="B645">
        <v>2017</v>
      </c>
      <c r="C645" t="s">
        <v>219</v>
      </c>
      <c r="D645">
        <v>17</v>
      </c>
      <c r="E645" s="2">
        <v>43100</v>
      </c>
      <c r="F645" t="s">
        <v>19</v>
      </c>
      <c r="G645" t="s">
        <v>188</v>
      </c>
      <c r="H645" s="1">
        <v>0.5</v>
      </c>
      <c r="I645" t="s">
        <v>98</v>
      </c>
      <c r="J645" t="s">
        <v>99</v>
      </c>
      <c r="K645" t="s">
        <v>53</v>
      </c>
      <c r="L645" t="s">
        <v>54</v>
      </c>
      <c r="M645" t="s">
        <v>189</v>
      </c>
      <c r="N645" t="s">
        <v>155</v>
      </c>
      <c r="O645" t="s">
        <v>108</v>
      </c>
      <c r="P645" t="s">
        <v>396</v>
      </c>
    </row>
    <row r="646" spans="1:18" x14ac:dyDescent="0.25">
      <c r="A646">
        <v>645</v>
      </c>
      <c r="B646">
        <v>2017</v>
      </c>
      <c r="C646" t="s">
        <v>219</v>
      </c>
      <c r="D646">
        <v>17</v>
      </c>
      <c r="E646" s="2">
        <v>43100</v>
      </c>
      <c r="F646" t="s">
        <v>19</v>
      </c>
      <c r="G646" t="s">
        <v>102</v>
      </c>
      <c r="H646" s="1">
        <v>0.54166666666666663</v>
      </c>
      <c r="I646" t="s">
        <v>103</v>
      </c>
      <c r="J646" t="s">
        <v>104</v>
      </c>
      <c r="K646" t="s">
        <v>81</v>
      </c>
      <c r="L646" t="s">
        <v>82</v>
      </c>
      <c r="M646" t="s">
        <v>107</v>
      </c>
      <c r="N646" t="s">
        <v>26</v>
      </c>
      <c r="O646" t="s">
        <v>108</v>
      </c>
      <c r="P646" t="s">
        <v>426</v>
      </c>
      <c r="Q646">
        <v>13</v>
      </c>
    </row>
    <row r="647" spans="1:18" x14ac:dyDescent="0.25">
      <c r="A647">
        <v>646</v>
      </c>
      <c r="B647">
        <v>2017</v>
      </c>
      <c r="C647" t="s">
        <v>219</v>
      </c>
      <c r="D647">
        <v>17</v>
      </c>
      <c r="E647" s="2">
        <v>43100</v>
      </c>
      <c r="F647" t="s">
        <v>19</v>
      </c>
      <c r="G647" t="s">
        <v>80</v>
      </c>
      <c r="H647" s="1">
        <v>0.54166666666666663</v>
      </c>
      <c r="I647" t="s">
        <v>88</v>
      </c>
      <c r="J647" t="s">
        <v>89</v>
      </c>
      <c r="K647" t="s">
        <v>138</v>
      </c>
      <c r="L647" t="s">
        <v>139</v>
      </c>
      <c r="M647" t="s">
        <v>92</v>
      </c>
      <c r="O647" t="s">
        <v>93</v>
      </c>
      <c r="P647" t="s">
        <v>45</v>
      </c>
      <c r="Q647">
        <v>16</v>
      </c>
    </row>
    <row r="648" spans="1:18" x14ac:dyDescent="0.25">
      <c r="A648">
        <v>647</v>
      </c>
      <c r="B648">
        <v>2017</v>
      </c>
      <c r="C648" t="s">
        <v>219</v>
      </c>
      <c r="D648">
        <v>17</v>
      </c>
      <c r="E648" s="2">
        <v>43100</v>
      </c>
      <c r="F648" t="s">
        <v>19</v>
      </c>
      <c r="G648" t="s">
        <v>129</v>
      </c>
      <c r="H648" s="1">
        <v>0.54166666666666663</v>
      </c>
      <c r="I648" t="s">
        <v>130</v>
      </c>
      <c r="J648" t="s">
        <v>131</v>
      </c>
      <c r="K648" t="s">
        <v>31</v>
      </c>
      <c r="L648" t="s">
        <v>32</v>
      </c>
      <c r="M648" t="s">
        <v>134</v>
      </c>
      <c r="N648" t="s">
        <v>26</v>
      </c>
      <c r="O648" t="s">
        <v>34</v>
      </c>
      <c r="P648" t="s">
        <v>35</v>
      </c>
      <c r="Q648">
        <v>19</v>
      </c>
    </row>
    <row r="649" spans="1:18" x14ac:dyDescent="0.25">
      <c r="A649">
        <v>648</v>
      </c>
      <c r="B649">
        <v>2017</v>
      </c>
      <c r="C649" t="s">
        <v>219</v>
      </c>
      <c r="D649">
        <v>17</v>
      </c>
      <c r="E649" s="2">
        <v>43100</v>
      </c>
      <c r="F649" t="s">
        <v>19</v>
      </c>
      <c r="G649" t="s">
        <v>59</v>
      </c>
      <c r="H649" s="1">
        <v>0.54166666666666663</v>
      </c>
      <c r="I649" t="s">
        <v>60</v>
      </c>
      <c r="J649" t="s">
        <v>61</v>
      </c>
      <c r="K649" t="s">
        <v>48</v>
      </c>
      <c r="L649" t="s">
        <v>49</v>
      </c>
      <c r="M649" t="s">
        <v>64</v>
      </c>
      <c r="N649" t="s">
        <v>65</v>
      </c>
      <c r="O649" t="s">
        <v>34</v>
      </c>
      <c r="P649" t="s">
        <v>291</v>
      </c>
      <c r="Q649">
        <v>11</v>
      </c>
      <c r="R649" t="s">
        <v>291</v>
      </c>
    </row>
    <row r="650" spans="1:18" x14ac:dyDescent="0.25">
      <c r="A650">
        <v>649</v>
      </c>
      <c r="B650">
        <v>2017</v>
      </c>
      <c r="C650" t="s">
        <v>219</v>
      </c>
      <c r="D650">
        <v>17</v>
      </c>
      <c r="E650" s="2">
        <v>43100</v>
      </c>
      <c r="F650" t="s">
        <v>19</v>
      </c>
      <c r="G650" t="s">
        <v>204</v>
      </c>
      <c r="H650" s="1">
        <v>0.68402777777777779</v>
      </c>
      <c r="I650" t="s">
        <v>132</v>
      </c>
      <c r="J650" t="s">
        <v>133</v>
      </c>
      <c r="K650" t="s">
        <v>105</v>
      </c>
      <c r="L650" t="s">
        <v>106</v>
      </c>
      <c r="M650" t="s">
        <v>213</v>
      </c>
      <c r="N650" t="s">
        <v>26</v>
      </c>
      <c r="O650" t="s">
        <v>43</v>
      </c>
      <c r="P650" t="s">
        <v>197</v>
      </c>
      <c r="Q650">
        <v>71</v>
      </c>
      <c r="R650" t="s">
        <v>197</v>
      </c>
    </row>
    <row r="651" spans="1:18" x14ac:dyDescent="0.25">
      <c r="A651">
        <v>650</v>
      </c>
      <c r="B651">
        <v>2017</v>
      </c>
      <c r="C651" t="s">
        <v>219</v>
      </c>
      <c r="D651">
        <v>17</v>
      </c>
      <c r="E651" s="2">
        <v>43100</v>
      </c>
      <c r="F651" t="s">
        <v>19</v>
      </c>
      <c r="G651" t="s">
        <v>117</v>
      </c>
      <c r="H651" s="1">
        <v>0.64236111111111105</v>
      </c>
      <c r="I651" t="s">
        <v>118</v>
      </c>
      <c r="J651" t="s">
        <v>119</v>
      </c>
      <c r="K651" t="s">
        <v>83</v>
      </c>
      <c r="L651" t="s">
        <v>84</v>
      </c>
      <c r="M651" t="s">
        <v>122</v>
      </c>
      <c r="N651" t="s">
        <v>65</v>
      </c>
      <c r="O651" t="s">
        <v>34</v>
      </c>
      <c r="P651" t="s">
        <v>197</v>
      </c>
      <c r="Q651">
        <v>23</v>
      </c>
      <c r="R651" t="s">
        <v>197</v>
      </c>
    </row>
    <row r="652" spans="1:18" x14ac:dyDescent="0.25">
      <c r="A652">
        <v>651</v>
      </c>
      <c r="B652">
        <v>2017</v>
      </c>
      <c r="C652" t="s">
        <v>219</v>
      </c>
      <c r="D652">
        <v>17</v>
      </c>
      <c r="E652" s="2">
        <v>43100</v>
      </c>
      <c r="F652" t="s">
        <v>19</v>
      </c>
      <c r="G652" t="s">
        <v>176</v>
      </c>
      <c r="H652" s="1">
        <v>0.60069444444444442</v>
      </c>
      <c r="I652" t="s">
        <v>55</v>
      </c>
      <c r="J652" t="s">
        <v>56</v>
      </c>
      <c r="K652" t="s">
        <v>124</v>
      </c>
      <c r="L652" t="s">
        <v>125</v>
      </c>
      <c r="M652" t="s">
        <v>177</v>
      </c>
      <c r="N652" t="s">
        <v>26</v>
      </c>
      <c r="O652" t="s">
        <v>34</v>
      </c>
      <c r="P652" t="s">
        <v>87</v>
      </c>
      <c r="Q652">
        <v>17</v>
      </c>
      <c r="R652" t="s">
        <v>427</v>
      </c>
    </row>
    <row r="653" spans="1:18" x14ac:dyDescent="0.25">
      <c r="A653">
        <v>652</v>
      </c>
      <c r="B653">
        <v>2017</v>
      </c>
      <c r="C653" t="s">
        <v>219</v>
      </c>
      <c r="D653">
        <v>17</v>
      </c>
      <c r="E653" s="2">
        <v>43100</v>
      </c>
      <c r="F653" t="s">
        <v>19</v>
      </c>
      <c r="G653" t="s">
        <v>322</v>
      </c>
      <c r="H653" s="1">
        <v>0.55902777777777779</v>
      </c>
      <c r="I653" t="s">
        <v>323</v>
      </c>
      <c r="J653" t="s">
        <v>324</v>
      </c>
      <c r="K653" t="s">
        <v>113</v>
      </c>
      <c r="L653" t="s">
        <v>114</v>
      </c>
      <c r="M653" t="s">
        <v>325</v>
      </c>
      <c r="O653" t="s">
        <v>34</v>
      </c>
      <c r="P653" t="s">
        <v>428</v>
      </c>
      <c r="Q653">
        <v>62</v>
      </c>
    </row>
    <row r="654" spans="1:18" x14ac:dyDescent="0.25">
      <c r="A654">
        <v>653</v>
      </c>
      <c r="B654">
        <v>2017</v>
      </c>
      <c r="C654" t="s">
        <v>219</v>
      </c>
      <c r="D654">
        <v>17</v>
      </c>
      <c r="E654" s="2">
        <v>43100</v>
      </c>
      <c r="F654" t="s">
        <v>19</v>
      </c>
      <c r="G654" t="s">
        <v>28</v>
      </c>
      <c r="H654" s="1">
        <v>0.55902777777777779</v>
      </c>
      <c r="I654" t="s">
        <v>29</v>
      </c>
      <c r="J654" t="s">
        <v>30</v>
      </c>
      <c r="K654" t="s">
        <v>67</v>
      </c>
      <c r="L654" t="s">
        <v>68</v>
      </c>
      <c r="M654" t="s">
        <v>158</v>
      </c>
      <c r="N654" t="s">
        <v>26</v>
      </c>
      <c r="O654" t="s">
        <v>34</v>
      </c>
      <c r="P654" t="s">
        <v>35</v>
      </c>
      <c r="Q654">
        <v>67</v>
      </c>
      <c r="R654" t="s">
        <v>35</v>
      </c>
    </row>
    <row r="655" spans="1:18" x14ac:dyDescent="0.25">
      <c r="A655">
        <v>654</v>
      </c>
      <c r="B655">
        <v>2017</v>
      </c>
      <c r="C655" t="s">
        <v>219</v>
      </c>
      <c r="D655">
        <v>17</v>
      </c>
      <c r="E655" s="2">
        <v>43100</v>
      </c>
      <c r="F655" t="s">
        <v>19</v>
      </c>
      <c r="G655" t="s">
        <v>162</v>
      </c>
      <c r="H655" s="1">
        <v>0.55902777777777779</v>
      </c>
      <c r="I655" t="s">
        <v>126</v>
      </c>
      <c r="J655" t="s">
        <v>127</v>
      </c>
      <c r="K655" t="s">
        <v>111</v>
      </c>
      <c r="L655" t="s">
        <v>112</v>
      </c>
      <c r="M655" t="s">
        <v>163</v>
      </c>
      <c r="N655" t="s">
        <v>26</v>
      </c>
      <c r="O655" t="s">
        <v>86</v>
      </c>
      <c r="P655" t="s">
        <v>35</v>
      </c>
      <c r="Q655">
        <v>40</v>
      </c>
      <c r="R655" t="s">
        <v>35</v>
      </c>
    </row>
    <row r="656" spans="1:18" x14ac:dyDescent="0.25">
      <c r="A656">
        <v>655</v>
      </c>
      <c r="B656">
        <v>2017</v>
      </c>
      <c r="C656" t="s">
        <v>309</v>
      </c>
      <c r="D656">
        <v>1</v>
      </c>
      <c r="E656" s="2">
        <v>43106</v>
      </c>
      <c r="F656" t="s">
        <v>27</v>
      </c>
      <c r="G656" t="s">
        <v>123</v>
      </c>
      <c r="H656" s="1">
        <v>0.64930555555555558</v>
      </c>
      <c r="I656" t="s">
        <v>124</v>
      </c>
      <c r="J656" t="s">
        <v>125</v>
      </c>
      <c r="K656" t="s">
        <v>118</v>
      </c>
      <c r="L656" t="s">
        <v>119</v>
      </c>
      <c r="M656" t="s">
        <v>128</v>
      </c>
      <c r="N656" t="s">
        <v>26</v>
      </c>
      <c r="O656" t="s">
        <v>43</v>
      </c>
      <c r="P656" t="s">
        <v>35</v>
      </c>
      <c r="Q656">
        <v>33</v>
      </c>
    </row>
    <row r="657" spans="1:18" x14ac:dyDescent="0.25">
      <c r="A657">
        <v>656</v>
      </c>
      <c r="B657">
        <v>2017</v>
      </c>
      <c r="C657" t="s">
        <v>309</v>
      </c>
      <c r="D657">
        <v>1</v>
      </c>
      <c r="E657" s="2">
        <v>43106</v>
      </c>
      <c r="F657" t="s">
        <v>27</v>
      </c>
      <c r="G657" t="s">
        <v>28</v>
      </c>
      <c r="H657" s="1">
        <v>0.71875</v>
      </c>
      <c r="I657" t="s">
        <v>29</v>
      </c>
      <c r="J657" t="s">
        <v>30</v>
      </c>
      <c r="K657" t="s">
        <v>136</v>
      </c>
      <c r="L657" t="s">
        <v>137</v>
      </c>
      <c r="M657" t="s">
        <v>158</v>
      </c>
      <c r="N657" t="s">
        <v>26</v>
      </c>
      <c r="O657" t="s">
        <v>34</v>
      </c>
      <c r="P657" t="s">
        <v>87</v>
      </c>
      <c r="Q657">
        <v>62</v>
      </c>
      <c r="R657" t="s">
        <v>87</v>
      </c>
    </row>
    <row r="658" spans="1:18" x14ac:dyDescent="0.25">
      <c r="A658">
        <v>657</v>
      </c>
      <c r="B658">
        <v>2017</v>
      </c>
      <c r="C658" t="s">
        <v>309</v>
      </c>
      <c r="D658">
        <v>1</v>
      </c>
      <c r="E658" s="2">
        <v>43107</v>
      </c>
      <c r="F658" t="s">
        <v>19</v>
      </c>
      <c r="G658" t="s">
        <v>181</v>
      </c>
      <c r="H658" s="1">
        <v>0.54513888888888895</v>
      </c>
      <c r="I658" t="s">
        <v>83</v>
      </c>
      <c r="J658" t="s">
        <v>84</v>
      </c>
      <c r="K658" t="s">
        <v>74</v>
      </c>
      <c r="L658" t="s">
        <v>75</v>
      </c>
      <c r="M658" t="s">
        <v>182</v>
      </c>
      <c r="N658" t="s">
        <v>183</v>
      </c>
      <c r="O658" t="s">
        <v>34</v>
      </c>
      <c r="Q658">
        <v>53</v>
      </c>
    </row>
    <row r="659" spans="1:18" x14ac:dyDescent="0.25">
      <c r="A659">
        <v>658</v>
      </c>
      <c r="B659">
        <v>2017</v>
      </c>
      <c r="C659" t="s">
        <v>309</v>
      </c>
      <c r="D659">
        <v>1</v>
      </c>
      <c r="E659" s="2">
        <v>43107</v>
      </c>
      <c r="F659" t="s">
        <v>19</v>
      </c>
      <c r="G659" t="s">
        <v>200</v>
      </c>
      <c r="H659" s="1">
        <v>0.65277777777777779</v>
      </c>
      <c r="I659" t="s">
        <v>105</v>
      </c>
      <c r="J659" t="s">
        <v>106</v>
      </c>
      <c r="K659" t="s">
        <v>40</v>
      </c>
      <c r="L659" t="s">
        <v>41</v>
      </c>
      <c r="M659" t="s">
        <v>201</v>
      </c>
      <c r="N659" t="s">
        <v>155</v>
      </c>
      <c r="O659" t="s">
        <v>93</v>
      </c>
      <c r="P659" t="s">
        <v>87</v>
      </c>
      <c r="Q659">
        <v>63</v>
      </c>
      <c r="R659" t="s">
        <v>87</v>
      </c>
    </row>
    <row r="660" spans="1:18" x14ac:dyDescent="0.25">
      <c r="A660">
        <v>659</v>
      </c>
      <c r="B660">
        <v>2017</v>
      </c>
      <c r="C660" t="s">
        <v>309</v>
      </c>
      <c r="D660">
        <v>2</v>
      </c>
      <c r="E660" s="2">
        <v>43113</v>
      </c>
      <c r="F660" t="s">
        <v>27</v>
      </c>
      <c r="G660" t="s">
        <v>129</v>
      </c>
      <c r="H660" s="1">
        <v>0.69097222222222221</v>
      </c>
      <c r="I660" t="s">
        <v>130</v>
      </c>
      <c r="J660" t="s">
        <v>131</v>
      </c>
      <c r="K660" t="s">
        <v>136</v>
      </c>
      <c r="L660" t="s">
        <v>137</v>
      </c>
      <c r="M660" t="s">
        <v>134</v>
      </c>
      <c r="N660" t="s">
        <v>26</v>
      </c>
      <c r="O660" t="s">
        <v>34</v>
      </c>
      <c r="P660" t="s">
        <v>35</v>
      </c>
      <c r="Q660">
        <v>32</v>
      </c>
      <c r="R660" t="s">
        <v>35</v>
      </c>
    </row>
    <row r="661" spans="1:18" x14ac:dyDescent="0.25">
      <c r="A661">
        <v>660</v>
      </c>
      <c r="B661">
        <v>2017</v>
      </c>
      <c r="C661" t="s">
        <v>309</v>
      </c>
      <c r="D661">
        <v>2</v>
      </c>
      <c r="E661" s="2">
        <v>43113</v>
      </c>
      <c r="F661" t="s">
        <v>27</v>
      </c>
      <c r="G661" t="s">
        <v>102</v>
      </c>
      <c r="H661" s="1">
        <v>0.84375</v>
      </c>
      <c r="I661" t="s">
        <v>103</v>
      </c>
      <c r="J661" t="s">
        <v>104</v>
      </c>
      <c r="K661" t="s">
        <v>118</v>
      </c>
      <c r="L661" t="s">
        <v>119</v>
      </c>
      <c r="M661" t="s">
        <v>107</v>
      </c>
      <c r="N661" t="s">
        <v>26</v>
      </c>
      <c r="O661" t="s">
        <v>108</v>
      </c>
      <c r="P661" t="s">
        <v>429</v>
      </c>
      <c r="Q661">
        <v>24</v>
      </c>
    </row>
    <row r="662" spans="1:18" x14ac:dyDescent="0.25">
      <c r="A662">
        <v>661</v>
      </c>
      <c r="B662">
        <v>2017</v>
      </c>
      <c r="C662" t="s">
        <v>309</v>
      </c>
      <c r="D662">
        <v>2</v>
      </c>
      <c r="E662" s="2">
        <v>43114</v>
      </c>
      <c r="F662" t="s">
        <v>19</v>
      </c>
      <c r="G662" t="s">
        <v>59</v>
      </c>
      <c r="H662" s="1">
        <v>0.54513888888888895</v>
      </c>
      <c r="I662" t="s">
        <v>60</v>
      </c>
      <c r="J662" t="s">
        <v>61</v>
      </c>
      <c r="K662" t="s">
        <v>83</v>
      </c>
      <c r="L662" t="s">
        <v>84</v>
      </c>
      <c r="M662" t="s">
        <v>64</v>
      </c>
      <c r="N662" t="s">
        <v>65</v>
      </c>
      <c r="O662" t="s">
        <v>34</v>
      </c>
      <c r="P662" t="s">
        <v>35</v>
      </c>
      <c r="Q662">
        <v>18</v>
      </c>
      <c r="R662" t="s">
        <v>35</v>
      </c>
    </row>
    <row r="663" spans="1:18" x14ac:dyDescent="0.25">
      <c r="A663">
        <v>662</v>
      </c>
      <c r="B663">
        <v>2017</v>
      </c>
      <c r="C663" t="s">
        <v>309</v>
      </c>
      <c r="D663">
        <v>2</v>
      </c>
      <c r="E663" s="2">
        <v>43114</v>
      </c>
      <c r="F663" t="s">
        <v>19</v>
      </c>
      <c r="G663" t="s">
        <v>188</v>
      </c>
      <c r="H663" s="1">
        <v>0.65277777777777779</v>
      </c>
      <c r="I663" t="s">
        <v>98</v>
      </c>
      <c r="J663" t="s">
        <v>99</v>
      </c>
      <c r="K663" t="s">
        <v>105</v>
      </c>
      <c r="L663" t="s">
        <v>106</v>
      </c>
      <c r="M663" t="s">
        <v>189</v>
      </c>
      <c r="N663" t="s">
        <v>155</v>
      </c>
      <c r="O663" t="s">
        <v>108</v>
      </c>
      <c r="P663" t="s">
        <v>155</v>
      </c>
    </row>
    <row r="664" spans="1:18" x14ac:dyDescent="0.25">
      <c r="A664">
        <v>663</v>
      </c>
      <c r="B664">
        <v>2017</v>
      </c>
      <c r="C664" t="s">
        <v>309</v>
      </c>
      <c r="D664">
        <v>3</v>
      </c>
      <c r="E664" s="2">
        <v>43121</v>
      </c>
      <c r="F664" t="s">
        <v>19</v>
      </c>
      <c r="G664" t="s">
        <v>102</v>
      </c>
      <c r="H664" s="1">
        <v>0.62847222222222221</v>
      </c>
      <c r="I664" t="s">
        <v>103</v>
      </c>
      <c r="J664" t="s">
        <v>104</v>
      </c>
      <c r="K664" t="s">
        <v>83</v>
      </c>
      <c r="L664" t="s">
        <v>84</v>
      </c>
      <c r="M664" t="s">
        <v>107</v>
      </c>
      <c r="N664" t="s">
        <v>26</v>
      </c>
      <c r="O664" t="s">
        <v>108</v>
      </c>
      <c r="P664" t="s">
        <v>269</v>
      </c>
      <c r="Q664">
        <v>48</v>
      </c>
    </row>
    <row r="665" spans="1:18" x14ac:dyDescent="0.25">
      <c r="A665">
        <v>664</v>
      </c>
      <c r="B665">
        <v>2017</v>
      </c>
      <c r="C665" t="s">
        <v>309</v>
      </c>
      <c r="D665">
        <v>3</v>
      </c>
      <c r="E665" s="2">
        <v>43121</v>
      </c>
      <c r="F665" t="s">
        <v>19</v>
      </c>
      <c r="G665" t="s">
        <v>129</v>
      </c>
      <c r="H665" s="1">
        <v>0.77777777777777779</v>
      </c>
      <c r="I665" t="s">
        <v>130</v>
      </c>
      <c r="J665" t="s">
        <v>131</v>
      </c>
      <c r="K665" t="s">
        <v>98</v>
      </c>
      <c r="L665" t="s">
        <v>99</v>
      </c>
      <c r="M665" t="s">
        <v>134</v>
      </c>
      <c r="N665" t="s">
        <v>26</v>
      </c>
      <c r="O665" t="s">
        <v>34</v>
      </c>
      <c r="P665" t="s">
        <v>87</v>
      </c>
      <c r="Q665">
        <v>47</v>
      </c>
      <c r="R665" t="s">
        <v>87</v>
      </c>
    </row>
    <row r="666" spans="1:18" x14ac:dyDescent="0.25">
      <c r="A666">
        <v>665</v>
      </c>
      <c r="B666">
        <v>2017</v>
      </c>
      <c r="C666" t="s">
        <v>309</v>
      </c>
      <c r="D666">
        <v>4</v>
      </c>
      <c r="E666" s="2">
        <v>43135</v>
      </c>
      <c r="F666" t="s">
        <v>19</v>
      </c>
      <c r="G666" t="s">
        <v>188</v>
      </c>
      <c r="H666" s="1">
        <v>0.72916666666666663</v>
      </c>
      <c r="I666" t="s">
        <v>103</v>
      </c>
      <c r="J666" t="s">
        <v>104</v>
      </c>
      <c r="K666" t="s">
        <v>130</v>
      </c>
      <c r="L666" t="s">
        <v>131</v>
      </c>
      <c r="M666" t="s">
        <v>189</v>
      </c>
      <c r="N666" t="s">
        <v>142</v>
      </c>
      <c r="O666" t="s">
        <v>108</v>
      </c>
      <c r="Q666">
        <v>3</v>
      </c>
    </row>
    <row r="667" spans="1:18" x14ac:dyDescent="0.25">
      <c r="A667">
        <v>666</v>
      </c>
      <c r="B667">
        <v>2017</v>
      </c>
      <c r="C667" t="s">
        <v>309</v>
      </c>
      <c r="D667">
        <v>5</v>
      </c>
      <c r="E667" s="2">
        <v>43128</v>
      </c>
      <c r="F667" t="s">
        <v>19</v>
      </c>
      <c r="G667" t="s">
        <v>202</v>
      </c>
      <c r="H667" s="1">
        <v>0.625</v>
      </c>
      <c r="I667" t="s">
        <v>316</v>
      </c>
      <c r="J667" t="s">
        <v>316</v>
      </c>
      <c r="K667" t="s">
        <v>315</v>
      </c>
      <c r="L667" t="s">
        <v>315</v>
      </c>
      <c r="M667" t="s">
        <v>203</v>
      </c>
      <c r="N667" t="s">
        <v>26</v>
      </c>
      <c r="O667" t="s">
        <v>14</v>
      </c>
      <c r="P667" t="s">
        <v>87</v>
      </c>
      <c r="Q667">
        <v>77</v>
      </c>
      <c r="R667" t="s">
        <v>87</v>
      </c>
    </row>
  </sheetData>
  <sortState ref="A2:R66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opLeftCell="A4"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3" t="s">
        <v>430</v>
      </c>
      <c r="B3" t="s">
        <v>579</v>
      </c>
    </row>
    <row r="4" spans="1:2" x14ac:dyDescent="0.25">
      <c r="A4" s="4" t="s">
        <v>505</v>
      </c>
      <c r="B4" s="5">
        <v>6</v>
      </c>
    </row>
    <row r="5" spans="1:2" x14ac:dyDescent="0.25">
      <c r="A5" s="4" t="s">
        <v>448</v>
      </c>
      <c r="B5" s="5">
        <v>557</v>
      </c>
    </row>
    <row r="6" spans="1:2" x14ac:dyDescent="0.25">
      <c r="A6" s="4" t="s">
        <v>492</v>
      </c>
      <c r="B6" s="5">
        <v>31</v>
      </c>
    </row>
    <row r="7" spans="1:2" x14ac:dyDescent="0.25">
      <c r="A7" s="4" t="s">
        <v>445</v>
      </c>
      <c r="B7" s="5">
        <v>235</v>
      </c>
    </row>
    <row r="8" spans="1:2" x14ac:dyDescent="0.25">
      <c r="A8" s="4" t="s">
        <v>453</v>
      </c>
      <c r="B8" s="5">
        <v>122</v>
      </c>
    </row>
    <row r="9" spans="1:2" x14ac:dyDescent="0.25">
      <c r="A9" s="4" t="s">
        <v>451</v>
      </c>
      <c r="B9" s="5">
        <v>58</v>
      </c>
    </row>
    <row r="10" spans="1:2" x14ac:dyDescent="0.25">
      <c r="A10" s="4" t="s">
        <v>449</v>
      </c>
      <c r="B10" s="5">
        <v>158</v>
      </c>
    </row>
    <row r="11" spans="1:2" x14ac:dyDescent="0.25">
      <c r="A11" s="4" t="s">
        <v>456</v>
      </c>
      <c r="B11" s="5">
        <v>10</v>
      </c>
    </row>
    <row r="12" spans="1:2" x14ac:dyDescent="0.25">
      <c r="A12" s="4" t="s">
        <v>450</v>
      </c>
      <c r="B12" s="5">
        <v>152</v>
      </c>
    </row>
    <row r="13" spans="1:2" x14ac:dyDescent="0.25">
      <c r="A13" s="4" t="s">
        <v>443</v>
      </c>
      <c r="B13" s="5">
        <v>8</v>
      </c>
    </row>
    <row r="14" spans="1:2" x14ac:dyDescent="0.25">
      <c r="A14" s="4" t="s">
        <v>470</v>
      </c>
      <c r="B14" s="5">
        <v>76</v>
      </c>
    </row>
    <row r="15" spans="1:2" x14ac:dyDescent="0.25">
      <c r="A15" s="4" t="s">
        <v>447</v>
      </c>
      <c r="B15" s="5">
        <v>74</v>
      </c>
    </row>
    <row r="16" spans="1:2" x14ac:dyDescent="0.25">
      <c r="A16" s="4" t="s">
        <v>459</v>
      </c>
      <c r="B16" s="5">
        <v>65</v>
      </c>
    </row>
    <row r="17" spans="1:2" x14ac:dyDescent="0.25">
      <c r="A17" s="4" t="s">
        <v>457</v>
      </c>
      <c r="B17" s="5">
        <v>35</v>
      </c>
    </row>
    <row r="18" spans="1:2" x14ac:dyDescent="0.25">
      <c r="A18" s="4" t="s">
        <v>444</v>
      </c>
      <c r="B18" s="5">
        <v>327</v>
      </c>
    </row>
    <row r="19" spans="1:2" x14ac:dyDescent="0.25">
      <c r="A19" s="4" t="s">
        <v>442</v>
      </c>
      <c r="B19" s="5">
        <v>65</v>
      </c>
    </row>
    <row r="20" spans="1:2" x14ac:dyDescent="0.25">
      <c r="A20" s="4" t="s">
        <v>472</v>
      </c>
      <c r="B20" s="5">
        <v>3</v>
      </c>
    </row>
    <row r="21" spans="1:2" x14ac:dyDescent="0.25">
      <c r="A21" s="4" t="s">
        <v>452</v>
      </c>
      <c r="B21" s="5">
        <v>312</v>
      </c>
    </row>
    <row r="22" spans="1:2" x14ac:dyDescent="0.25">
      <c r="A22" s="4" t="s">
        <v>501</v>
      </c>
      <c r="B22" s="5">
        <v>45</v>
      </c>
    </row>
    <row r="23" spans="1:2" x14ac:dyDescent="0.25">
      <c r="A23" s="4" t="s">
        <v>454</v>
      </c>
      <c r="B23" s="5">
        <v>174</v>
      </c>
    </row>
    <row r="24" spans="1:2" x14ac:dyDescent="0.25">
      <c r="A24" s="4" t="s">
        <v>475</v>
      </c>
      <c r="B24" s="5">
        <v>11</v>
      </c>
    </row>
    <row r="25" spans="1:2" x14ac:dyDescent="0.25">
      <c r="A25" s="4" t="s">
        <v>460</v>
      </c>
      <c r="B25" s="5">
        <v>255</v>
      </c>
    </row>
    <row r="26" spans="1:2" x14ac:dyDescent="0.25">
      <c r="A26" s="4" t="s">
        <v>455</v>
      </c>
      <c r="B26" s="5">
        <v>480</v>
      </c>
    </row>
    <row r="27" spans="1:2" x14ac:dyDescent="0.25">
      <c r="A27" s="4" t="s">
        <v>431</v>
      </c>
      <c r="B27" s="5">
        <v>3259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60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439</v>
      </c>
      <c r="B1" t="s">
        <v>440</v>
      </c>
      <c r="C1" t="s">
        <v>441</v>
      </c>
    </row>
    <row r="2" spans="1:3" x14ac:dyDescent="0.25">
      <c r="A2">
        <v>19714</v>
      </c>
      <c r="B2">
        <v>9</v>
      </c>
      <c r="C2" t="s">
        <v>442</v>
      </c>
    </row>
    <row r="3" spans="1:3" x14ac:dyDescent="0.25">
      <c r="A3">
        <v>20578</v>
      </c>
      <c r="B3">
        <v>3</v>
      </c>
      <c r="C3" t="s">
        <v>443</v>
      </c>
    </row>
    <row r="4" spans="1:3" x14ac:dyDescent="0.25">
      <c r="A4">
        <v>20712</v>
      </c>
      <c r="B4">
        <v>92</v>
      </c>
      <c r="C4" t="s">
        <v>444</v>
      </c>
    </row>
    <row r="5" spans="1:3" x14ac:dyDescent="0.25">
      <c r="A5">
        <v>21140</v>
      </c>
      <c r="B5">
        <v>56</v>
      </c>
      <c r="C5" t="s">
        <v>445</v>
      </c>
    </row>
    <row r="6" spans="1:3" x14ac:dyDescent="0.25">
      <c r="A6">
        <v>21140</v>
      </c>
      <c r="B6">
        <v>90</v>
      </c>
      <c r="C6" t="s">
        <v>445</v>
      </c>
    </row>
    <row r="7" spans="1:3" x14ac:dyDescent="0.25">
      <c r="A7">
        <v>21146</v>
      </c>
      <c r="B7">
        <v>93</v>
      </c>
      <c r="C7" t="s">
        <v>445</v>
      </c>
    </row>
    <row r="8" spans="1:3" x14ac:dyDescent="0.25">
      <c r="A8">
        <v>21451</v>
      </c>
      <c r="B8" t="s">
        <v>446</v>
      </c>
      <c r="C8" t="s">
        <v>447</v>
      </c>
    </row>
    <row r="9" spans="1:3" x14ac:dyDescent="0.25">
      <c r="A9">
        <v>21451</v>
      </c>
      <c r="B9">
        <v>46</v>
      </c>
      <c r="C9" t="s">
        <v>447</v>
      </c>
    </row>
    <row r="10" spans="1:3" x14ac:dyDescent="0.25">
      <c r="A10">
        <v>22017</v>
      </c>
      <c r="B10">
        <v>5</v>
      </c>
      <c r="C10" t="s">
        <v>442</v>
      </c>
    </row>
    <row r="11" spans="1:3" x14ac:dyDescent="0.25">
      <c r="A11">
        <v>22045</v>
      </c>
      <c r="B11">
        <v>23</v>
      </c>
      <c r="C11" t="s">
        <v>448</v>
      </c>
    </row>
    <row r="12" spans="1:3" x14ac:dyDescent="0.25">
      <c r="A12">
        <v>22247</v>
      </c>
      <c r="B12">
        <v>29</v>
      </c>
      <c r="C12" t="s">
        <v>449</v>
      </c>
    </row>
    <row r="13" spans="1:3" x14ac:dyDescent="0.25">
      <c r="A13">
        <v>22455</v>
      </c>
      <c r="B13">
        <v>48</v>
      </c>
      <c r="C13" t="s">
        <v>447</v>
      </c>
    </row>
    <row r="14" spans="1:3" x14ac:dyDescent="0.25">
      <c r="A14">
        <v>22684</v>
      </c>
      <c r="B14">
        <v>8</v>
      </c>
      <c r="C14" t="s">
        <v>442</v>
      </c>
    </row>
    <row r="15" spans="1:3" x14ac:dyDescent="0.25">
      <c r="A15">
        <v>22824</v>
      </c>
      <c r="B15">
        <v>8</v>
      </c>
      <c r="C15" t="s">
        <v>442</v>
      </c>
    </row>
    <row r="16" spans="1:3" x14ac:dyDescent="0.25">
      <c r="A16">
        <v>22824</v>
      </c>
      <c r="B16">
        <v>2</v>
      </c>
      <c r="C16" t="s">
        <v>442</v>
      </c>
    </row>
    <row r="17" spans="1:3" x14ac:dyDescent="0.25">
      <c r="A17">
        <v>22839</v>
      </c>
      <c r="B17">
        <v>51</v>
      </c>
      <c r="C17" t="s">
        <v>444</v>
      </c>
    </row>
    <row r="18" spans="1:3" x14ac:dyDescent="0.25">
      <c r="A18">
        <v>22923</v>
      </c>
      <c r="B18">
        <v>23</v>
      </c>
      <c r="C18" t="s">
        <v>449</v>
      </c>
    </row>
    <row r="19" spans="1:3" x14ac:dyDescent="0.25">
      <c r="A19">
        <v>22927</v>
      </c>
      <c r="B19">
        <v>56</v>
      </c>
      <c r="C19" t="s">
        <v>450</v>
      </c>
    </row>
    <row r="20" spans="1:3" x14ac:dyDescent="0.25">
      <c r="A20">
        <v>22999</v>
      </c>
      <c r="B20">
        <v>29</v>
      </c>
      <c r="C20" t="s">
        <v>451</v>
      </c>
    </row>
    <row r="21" spans="1:3" x14ac:dyDescent="0.25">
      <c r="A21">
        <v>23003</v>
      </c>
      <c r="B21">
        <v>60</v>
      </c>
      <c r="C21" t="s">
        <v>447</v>
      </c>
    </row>
    <row r="22" spans="1:3" x14ac:dyDescent="0.25">
      <c r="A22">
        <v>23013</v>
      </c>
      <c r="B22">
        <v>39</v>
      </c>
      <c r="C22" t="s">
        <v>448</v>
      </c>
    </row>
    <row r="23" spans="1:3" x14ac:dyDescent="0.25">
      <c r="A23">
        <v>23173</v>
      </c>
      <c r="B23">
        <v>92</v>
      </c>
      <c r="C23" t="s">
        <v>447</v>
      </c>
    </row>
    <row r="24" spans="1:3" x14ac:dyDescent="0.25">
      <c r="A24">
        <v>23177</v>
      </c>
      <c r="B24">
        <v>59</v>
      </c>
      <c r="C24" t="s">
        <v>447</v>
      </c>
    </row>
    <row r="25" spans="1:3" x14ac:dyDescent="0.25">
      <c r="A25">
        <v>23259</v>
      </c>
      <c r="B25">
        <v>57</v>
      </c>
      <c r="C25" t="s">
        <v>444</v>
      </c>
    </row>
    <row r="26" spans="1:3" x14ac:dyDescent="0.25">
      <c r="A26">
        <v>23298</v>
      </c>
      <c r="B26">
        <v>91</v>
      </c>
      <c r="C26" t="s">
        <v>447</v>
      </c>
    </row>
    <row r="27" spans="1:3" x14ac:dyDescent="0.25">
      <c r="A27">
        <v>23368</v>
      </c>
      <c r="B27">
        <v>91</v>
      </c>
      <c r="C27" t="s">
        <v>445</v>
      </c>
    </row>
    <row r="28" spans="1:3" x14ac:dyDescent="0.25">
      <c r="A28">
        <v>23441</v>
      </c>
      <c r="B28">
        <v>24</v>
      </c>
      <c r="C28" t="s">
        <v>448</v>
      </c>
    </row>
    <row r="29" spans="1:3" x14ac:dyDescent="0.25">
      <c r="A29">
        <v>23449</v>
      </c>
      <c r="B29">
        <v>56</v>
      </c>
      <c r="C29" t="s">
        <v>450</v>
      </c>
    </row>
    <row r="30" spans="1:3" x14ac:dyDescent="0.25">
      <c r="A30">
        <v>23534</v>
      </c>
      <c r="B30">
        <v>2</v>
      </c>
      <c r="C30" t="s">
        <v>442</v>
      </c>
    </row>
    <row r="31" spans="1:3" x14ac:dyDescent="0.25">
      <c r="A31">
        <v>23564</v>
      </c>
      <c r="B31">
        <v>43</v>
      </c>
      <c r="C31" t="s">
        <v>452</v>
      </c>
    </row>
    <row r="32" spans="1:3" x14ac:dyDescent="0.25">
      <c r="A32">
        <v>23740</v>
      </c>
      <c r="B32">
        <v>45</v>
      </c>
      <c r="C32" t="s">
        <v>447</v>
      </c>
    </row>
    <row r="33" spans="1:3" x14ac:dyDescent="0.25">
      <c r="A33">
        <v>23742</v>
      </c>
      <c r="B33">
        <v>9</v>
      </c>
      <c r="C33" t="s">
        <v>442</v>
      </c>
    </row>
    <row r="34" spans="1:3" x14ac:dyDescent="0.25">
      <c r="A34">
        <v>23750</v>
      </c>
      <c r="B34">
        <v>94</v>
      </c>
      <c r="C34" t="s">
        <v>445</v>
      </c>
    </row>
    <row r="35" spans="1:3" x14ac:dyDescent="0.25">
      <c r="A35">
        <v>23853</v>
      </c>
      <c r="B35">
        <v>5</v>
      </c>
      <c r="C35" t="s">
        <v>443</v>
      </c>
    </row>
    <row r="36" spans="1:3" x14ac:dyDescent="0.25">
      <c r="A36">
        <v>24030</v>
      </c>
      <c r="B36">
        <v>92</v>
      </c>
      <c r="C36" t="s">
        <v>453</v>
      </c>
    </row>
    <row r="37" spans="1:3" x14ac:dyDescent="0.25">
      <c r="A37">
        <v>24061</v>
      </c>
      <c r="B37">
        <v>22</v>
      </c>
      <c r="C37" t="s">
        <v>448</v>
      </c>
    </row>
    <row r="38" spans="1:3" x14ac:dyDescent="0.25">
      <c r="A38">
        <v>24183</v>
      </c>
      <c r="B38">
        <v>24</v>
      </c>
      <c r="C38" t="s">
        <v>448</v>
      </c>
    </row>
    <row r="39" spans="1:3" x14ac:dyDescent="0.25">
      <c r="A39">
        <v>24217</v>
      </c>
      <c r="B39">
        <v>22</v>
      </c>
      <c r="C39" t="s">
        <v>452</v>
      </c>
    </row>
    <row r="40" spans="1:3" x14ac:dyDescent="0.25">
      <c r="A40">
        <v>24220</v>
      </c>
      <c r="B40">
        <v>54</v>
      </c>
      <c r="C40" t="s">
        <v>444</v>
      </c>
    </row>
    <row r="41" spans="1:3" x14ac:dyDescent="0.25">
      <c r="A41">
        <v>24227</v>
      </c>
      <c r="B41">
        <v>92</v>
      </c>
      <c r="C41" t="s">
        <v>453</v>
      </c>
    </row>
    <row r="42" spans="1:3" x14ac:dyDescent="0.25">
      <c r="A42">
        <v>24232</v>
      </c>
      <c r="B42">
        <v>52</v>
      </c>
      <c r="C42" t="s">
        <v>444</v>
      </c>
    </row>
    <row r="43" spans="1:3" x14ac:dyDescent="0.25">
      <c r="A43">
        <v>24237</v>
      </c>
      <c r="B43">
        <v>91</v>
      </c>
      <c r="C43" t="s">
        <v>444</v>
      </c>
    </row>
    <row r="44" spans="1:3" x14ac:dyDescent="0.25">
      <c r="A44">
        <v>24258</v>
      </c>
      <c r="B44">
        <v>41</v>
      </c>
      <c r="C44" t="s">
        <v>454</v>
      </c>
    </row>
    <row r="45" spans="1:3" x14ac:dyDescent="0.25">
      <c r="A45">
        <v>24272</v>
      </c>
      <c r="B45">
        <v>17</v>
      </c>
      <c r="C45" t="s">
        <v>455</v>
      </c>
    </row>
    <row r="46" spans="1:3" x14ac:dyDescent="0.25">
      <c r="A46">
        <v>24272</v>
      </c>
      <c r="B46">
        <v>14</v>
      </c>
      <c r="C46" t="s">
        <v>455</v>
      </c>
    </row>
    <row r="47" spans="1:3" x14ac:dyDescent="0.25">
      <c r="A47">
        <v>24278</v>
      </c>
      <c r="B47">
        <v>55</v>
      </c>
      <c r="C47" t="s">
        <v>445</v>
      </c>
    </row>
    <row r="48" spans="1:3" x14ac:dyDescent="0.25">
      <c r="A48">
        <v>24278</v>
      </c>
      <c r="B48">
        <v>56</v>
      </c>
      <c r="C48" t="s">
        <v>445</v>
      </c>
    </row>
    <row r="49" spans="1:3" x14ac:dyDescent="0.25">
      <c r="A49">
        <v>24306</v>
      </c>
      <c r="B49">
        <v>92</v>
      </c>
      <c r="C49" t="s">
        <v>445</v>
      </c>
    </row>
    <row r="50" spans="1:3" x14ac:dyDescent="0.25">
      <c r="A50">
        <v>24323</v>
      </c>
      <c r="B50">
        <v>73</v>
      </c>
      <c r="C50" t="s">
        <v>456</v>
      </c>
    </row>
    <row r="51" spans="1:3" x14ac:dyDescent="0.25">
      <c r="A51">
        <v>24330</v>
      </c>
      <c r="B51">
        <v>41</v>
      </c>
      <c r="C51" t="s">
        <v>449</v>
      </c>
    </row>
    <row r="52" spans="1:3" x14ac:dyDescent="0.25">
      <c r="A52">
        <v>24338</v>
      </c>
      <c r="B52">
        <v>94</v>
      </c>
      <c r="C52" t="s">
        <v>457</v>
      </c>
    </row>
    <row r="53" spans="1:3" x14ac:dyDescent="0.25">
      <c r="A53">
        <v>24341</v>
      </c>
      <c r="B53">
        <v>58</v>
      </c>
      <c r="C53" t="s">
        <v>445</v>
      </c>
    </row>
    <row r="54" spans="1:3" x14ac:dyDescent="0.25">
      <c r="A54">
        <v>24348</v>
      </c>
      <c r="B54">
        <v>95</v>
      </c>
      <c r="C54" t="s">
        <v>453</v>
      </c>
    </row>
    <row r="55" spans="1:3" x14ac:dyDescent="0.25">
      <c r="A55">
        <v>24349</v>
      </c>
      <c r="B55">
        <v>50</v>
      </c>
      <c r="C55" t="s">
        <v>445</v>
      </c>
    </row>
    <row r="56" spans="1:3" x14ac:dyDescent="0.25">
      <c r="A56">
        <v>24417</v>
      </c>
      <c r="B56">
        <v>4</v>
      </c>
      <c r="C56" t="s">
        <v>442</v>
      </c>
    </row>
    <row r="57" spans="1:3" x14ac:dyDescent="0.25">
      <c r="A57">
        <v>24421</v>
      </c>
      <c r="B57">
        <v>41</v>
      </c>
      <c r="C57" t="s">
        <v>449</v>
      </c>
    </row>
    <row r="58" spans="1:3" x14ac:dyDescent="0.25">
      <c r="A58">
        <v>24429</v>
      </c>
      <c r="B58" t="s">
        <v>458</v>
      </c>
      <c r="C58" t="s">
        <v>448</v>
      </c>
    </row>
    <row r="59" spans="1:3" x14ac:dyDescent="0.25">
      <c r="A59">
        <v>24429</v>
      </c>
      <c r="B59">
        <v>21</v>
      </c>
      <c r="C59" t="s">
        <v>448</v>
      </c>
    </row>
    <row r="60" spans="1:3" x14ac:dyDescent="0.25">
      <c r="A60">
        <v>24495</v>
      </c>
      <c r="B60">
        <v>55</v>
      </c>
      <c r="C60" t="s">
        <v>444</v>
      </c>
    </row>
    <row r="61" spans="1:3" x14ac:dyDescent="0.25">
      <c r="A61">
        <v>24535</v>
      </c>
      <c r="B61">
        <v>14</v>
      </c>
      <c r="C61" t="s">
        <v>455</v>
      </c>
    </row>
    <row r="62" spans="1:3" x14ac:dyDescent="0.25">
      <c r="A62">
        <v>25396</v>
      </c>
      <c r="B62">
        <v>19</v>
      </c>
      <c r="C62" t="s">
        <v>455</v>
      </c>
    </row>
    <row r="63" spans="1:3" x14ac:dyDescent="0.25">
      <c r="A63">
        <v>25401</v>
      </c>
      <c r="B63">
        <v>24</v>
      </c>
      <c r="C63" t="s">
        <v>448</v>
      </c>
    </row>
    <row r="64" spans="1:3" x14ac:dyDescent="0.25">
      <c r="A64">
        <v>25402</v>
      </c>
      <c r="B64">
        <v>94</v>
      </c>
      <c r="C64" t="s">
        <v>444</v>
      </c>
    </row>
    <row r="65" spans="1:3" x14ac:dyDescent="0.25">
      <c r="A65">
        <v>25405</v>
      </c>
      <c r="B65">
        <v>20</v>
      </c>
      <c r="C65" t="s">
        <v>448</v>
      </c>
    </row>
    <row r="66" spans="1:3" x14ac:dyDescent="0.25">
      <c r="A66">
        <v>25405</v>
      </c>
      <c r="B66">
        <v>25</v>
      </c>
      <c r="C66" t="s">
        <v>448</v>
      </c>
    </row>
    <row r="67" spans="1:3" x14ac:dyDescent="0.25">
      <c r="A67">
        <v>25406</v>
      </c>
      <c r="B67">
        <v>22</v>
      </c>
      <c r="C67" t="s">
        <v>449</v>
      </c>
    </row>
    <row r="68" spans="1:3" x14ac:dyDescent="0.25">
      <c r="A68">
        <v>25406</v>
      </c>
      <c r="B68">
        <v>33</v>
      </c>
      <c r="C68" t="s">
        <v>449</v>
      </c>
    </row>
    <row r="69" spans="1:3" x14ac:dyDescent="0.25">
      <c r="A69">
        <v>25420</v>
      </c>
      <c r="B69">
        <v>97</v>
      </c>
      <c r="C69" t="s">
        <v>453</v>
      </c>
    </row>
    <row r="70" spans="1:3" x14ac:dyDescent="0.25">
      <c r="A70">
        <v>25421</v>
      </c>
      <c r="B70">
        <v>51</v>
      </c>
      <c r="C70" t="s">
        <v>459</v>
      </c>
    </row>
    <row r="71" spans="1:3" x14ac:dyDescent="0.25">
      <c r="A71">
        <v>25434</v>
      </c>
      <c r="B71">
        <v>52</v>
      </c>
      <c r="C71" t="s">
        <v>444</v>
      </c>
    </row>
    <row r="72" spans="1:3" x14ac:dyDescent="0.25">
      <c r="A72">
        <v>25470</v>
      </c>
      <c r="B72">
        <v>95</v>
      </c>
      <c r="C72" t="s">
        <v>445</v>
      </c>
    </row>
    <row r="73" spans="1:3" x14ac:dyDescent="0.25">
      <c r="A73">
        <v>25472</v>
      </c>
      <c r="B73">
        <v>92</v>
      </c>
      <c r="C73" t="s">
        <v>457</v>
      </c>
    </row>
    <row r="74" spans="1:3" x14ac:dyDescent="0.25">
      <c r="A74">
        <v>25489</v>
      </c>
      <c r="B74">
        <v>96</v>
      </c>
      <c r="C74" t="s">
        <v>445</v>
      </c>
    </row>
    <row r="75" spans="1:3" x14ac:dyDescent="0.25">
      <c r="A75">
        <v>25495</v>
      </c>
      <c r="B75">
        <v>90</v>
      </c>
      <c r="C75" t="s">
        <v>453</v>
      </c>
    </row>
    <row r="76" spans="1:3" x14ac:dyDescent="0.25">
      <c r="A76">
        <v>25503</v>
      </c>
      <c r="B76">
        <v>51</v>
      </c>
      <c r="C76" t="s">
        <v>447</v>
      </c>
    </row>
    <row r="77" spans="1:3" x14ac:dyDescent="0.25">
      <c r="A77">
        <v>25506</v>
      </c>
      <c r="B77">
        <v>73</v>
      </c>
      <c r="C77" t="s">
        <v>456</v>
      </c>
    </row>
    <row r="78" spans="1:3" x14ac:dyDescent="0.25">
      <c r="A78">
        <v>25513</v>
      </c>
      <c r="B78">
        <v>38</v>
      </c>
      <c r="C78" t="s">
        <v>449</v>
      </c>
    </row>
    <row r="79" spans="1:3" x14ac:dyDescent="0.25">
      <c r="A79">
        <v>25549</v>
      </c>
      <c r="B79">
        <v>87</v>
      </c>
      <c r="C79" t="s">
        <v>460</v>
      </c>
    </row>
    <row r="80" spans="1:3" x14ac:dyDescent="0.25">
      <c r="A80">
        <v>25555</v>
      </c>
      <c r="B80">
        <v>20</v>
      </c>
      <c r="C80" t="s">
        <v>449</v>
      </c>
    </row>
    <row r="81" spans="1:3" x14ac:dyDescent="0.25">
      <c r="A81">
        <v>25555</v>
      </c>
      <c r="B81">
        <v>36</v>
      </c>
      <c r="C81" t="s">
        <v>449</v>
      </c>
    </row>
    <row r="82" spans="1:3" x14ac:dyDescent="0.25">
      <c r="A82">
        <v>25555</v>
      </c>
      <c r="B82">
        <v>24</v>
      </c>
      <c r="C82" t="s">
        <v>449</v>
      </c>
    </row>
    <row r="83" spans="1:3" x14ac:dyDescent="0.25">
      <c r="A83">
        <v>25630</v>
      </c>
      <c r="B83">
        <v>46</v>
      </c>
      <c r="C83" t="s">
        <v>447</v>
      </c>
    </row>
    <row r="84" spans="1:3" x14ac:dyDescent="0.25">
      <c r="A84">
        <v>25660</v>
      </c>
      <c r="B84">
        <v>61</v>
      </c>
      <c r="C84" t="s">
        <v>447</v>
      </c>
    </row>
    <row r="85" spans="1:3" x14ac:dyDescent="0.25">
      <c r="A85">
        <v>25697</v>
      </c>
      <c r="B85">
        <v>57</v>
      </c>
      <c r="C85" t="s">
        <v>444</v>
      </c>
    </row>
    <row r="86" spans="1:3" x14ac:dyDescent="0.25">
      <c r="A86">
        <v>25753</v>
      </c>
      <c r="B86">
        <v>27</v>
      </c>
      <c r="C86" t="s">
        <v>454</v>
      </c>
    </row>
    <row r="87" spans="1:3" x14ac:dyDescent="0.25">
      <c r="A87">
        <v>25825</v>
      </c>
      <c r="B87">
        <v>6</v>
      </c>
      <c r="C87" t="s">
        <v>442</v>
      </c>
    </row>
    <row r="88" spans="1:3" x14ac:dyDescent="0.25">
      <c r="A88">
        <v>25828</v>
      </c>
      <c r="B88">
        <v>59</v>
      </c>
      <c r="C88" t="s">
        <v>450</v>
      </c>
    </row>
    <row r="89" spans="1:3" x14ac:dyDescent="0.25">
      <c r="A89">
        <v>25920</v>
      </c>
      <c r="B89">
        <v>50</v>
      </c>
      <c r="C89" t="s">
        <v>450</v>
      </c>
    </row>
    <row r="90" spans="1:3" x14ac:dyDescent="0.25">
      <c r="A90">
        <v>25942</v>
      </c>
      <c r="B90">
        <v>92</v>
      </c>
      <c r="C90" t="s">
        <v>445</v>
      </c>
    </row>
    <row r="91" spans="1:3" x14ac:dyDescent="0.25">
      <c r="A91">
        <v>25945</v>
      </c>
      <c r="B91">
        <v>58</v>
      </c>
      <c r="C91" t="s">
        <v>450</v>
      </c>
    </row>
    <row r="92" spans="1:3" x14ac:dyDescent="0.25">
      <c r="A92">
        <v>25999</v>
      </c>
      <c r="B92">
        <v>56</v>
      </c>
      <c r="C92" t="s">
        <v>459</v>
      </c>
    </row>
    <row r="93" spans="1:3" x14ac:dyDescent="0.25">
      <c r="A93">
        <v>26019</v>
      </c>
      <c r="B93">
        <v>39</v>
      </c>
      <c r="C93" t="s">
        <v>452</v>
      </c>
    </row>
    <row r="94" spans="1:3" x14ac:dyDescent="0.25">
      <c r="A94">
        <v>26027</v>
      </c>
      <c r="B94">
        <v>44</v>
      </c>
      <c r="C94" t="s">
        <v>447</v>
      </c>
    </row>
    <row r="95" spans="1:3" x14ac:dyDescent="0.25">
      <c r="A95">
        <v>26035</v>
      </c>
      <c r="B95">
        <v>80</v>
      </c>
      <c r="C95" t="s">
        <v>455</v>
      </c>
    </row>
    <row r="96" spans="1:3" x14ac:dyDescent="0.25">
      <c r="A96">
        <v>26069</v>
      </c>
      <c r="B96">
        <v>35</v>
      </c>
      <c r="C96" t="s">
        <v>451</v>
      </c>
    </row>
    <row r="97" spans="1:3" x14ac:dyDescent="0.25">
      <c r="A97">
        <v>26105</v>
      </c>
      <c r="B97">
        <v>95</v>
      </c>
      <c r="C97" t="s">
        <v>445</v>
      </c>
    </row>
    <row r="98" spans="1:3" x14ac:dyDescent="0.25">
      <c r="A98">
        <v>26142</v>
      </c>
      <c r="B98">
        <v>95</v>
      </c>
      <c r="C98" t="s">
        <v>445</v>
      </c>
    </row>
    <row r="99" spans="1:3" x14ac:dyDescent="0.25">
      <c r="A99">
        <v>26142</v>
      </c>
      <c r="B99">
        <v>56</v>
      </c>
      <c r="C99" t="s">
        <v>445</v>
      </c>
    </row>
    <row r="100" spans="1:3" x14ac:dyDescent="0.25">
      <c r="A100">
        <v>26144</v>
      </c>
      <c r="B100">
        <v>20</v>
      </c>
      <c r="C100" t="s">
        <v>452</v>
      </c>
    </row>
    <row r="101" spans="1:3" x14ac:dyDescent="0.25">
      <c r="A101">
        <v>26145</v>
      </c>
      <c r="B101">
        <v>90</v>
      </c>
      <c r="C101" t="s">
        <v>457</v>
      </c>
    </row>
    <row r="102" spans="1:3" x14ac:dyDescent="0.25">
      <c r="A102">
        <v>26151</v>
      </c>
      <c r="B102">
        <v>21</v>
      </c>
      <c r="C102" t="s">
        <v>448</v>
      </c>
    </row>
    <row r="103" spans="1:3" x14ac:dyDescent="0.25">
      <c r="A103">
        <v>26156</v>
      </c>
      <c r="B103">
        <v>41</v>
      </c>
      <c r="C103" t="s">
        <v>448</v>
      </c>
    </row>
    <row r="104" spans="1:3" x14ac:dyDescent="0.25">
      <c r="A104">
        <v>26160</v>
      </c>
      <c r="B104">
        <v>21</v>
      </c>
      <c r="C104" t="s">
        <v>448</v>
      </c>
    </row>
    <row r="105" spans="1:3" x14ac:dyDescent="0.25">
      <c r="A105">
        <v>26175</v>
      </c>
      <c r="B105">
        <v>24</v>
      </c>
      <c r="C105" t="s">
        <v>448</v>
      </c>
    </row>
    <row r="106" spans="1:3" x14ac:dyDescent="0.25">
      <c r="A106">
        <v>26176</v>
      </c>
      <c r="B106">
        <v>87</v>
      </c>
      <c r="C106" t="s">
        <v>455</v>
      </c>
    </row>
    <row r="107" spans="1:3" x14ac:dyDescent="0.25">
      <c r="A107">
        <v>26180</v>
      </c>
      <c r="B107">
        <v>21</v>
      </c>
      <c r="C107" t="s">
        <v>448</v>
      </c>
    </row>
    <row r="108" spans="1:3" x14ac:dyDescent="0.25">
      <c r="A108">
        <v>26182</v>
      </c>
      <c r="B108">
        <v>19</v>
      </c>
      <c r="C108" t="s">
        <v>455</v>
      </c>
    </row>
    <row r="109" spans="1:3" x14ac:dyDescent="0.25">
      <c r="A109">
        <v>26186</v>
      </c>
      <c r="B109">
        <v>14</v>
      </c>
      <c r="C109" t="s">
        <v>455</v>
      </c>
    </row>
    <row r="110" spans="1:3" x14ac:dyDescent="0.25">
      <c r="A110">
        <v>26190</v>
      </c>
      <c r="B110">
        <v>93</v>
      </c>
      <c r="C110" t="s">
        <v>445</v>
      </c>
    </row>
    <row r="111" spans="1:3" x14ac:dyDescent="0.25">
      <c r="A111">
        <v>26194</v>
      </c>
      <c r="B111">
        <v>98</v>
      </c>
      <c r="C111" t="s">
        <v>445</v>
      </c>
    </row>
    <row r="112" spans="1:3" x14ac:dyDescent="0.25">
      <c r="A112">
        <v>26232</v>
      </c>
      <c r="B112">
        <v>56</v>
      </c>
      <c r="C112" t="s">
        <v>445</v>
      </c>
    </row>
    <row r="113" spans="1:3" x14ac:dyDescent="0.25">
      <c r="A113">
        <v>26233</v>
      </c>
      <c r="B113">
        <v>41</v>
      </c>
      <c r="C113" t="s">
        <v>444</v>
      </c>
    </row>
    <row r="114" spans="1:3" x14ac:dyDescent="0.25">
      <c r="A114">
        <v>26240</v>
      </c>
      <c r="B114">
        <v>27</v>
      </c>
      <c r="C114" t="s">
        <v>454</v>
      </c>
    </row>
    <row r="115" spans="1:3" x14ac:dyDescent="0.25">
      <c r="A115">
        <v>26243</v>
      </c>
      <c r="B115">
        <v>95</v>
      </c>
      <c r="C115" t="s">
        <v>445</v>
      </c>
    </row>
    <row r="116" spans="1:3" x14ac:dyDescent="0.25">
      <c r="A116">
        <v>26253</v>
      </c>
      <c r="B116">
        <v>20</v>
      </c>
      <c r="C116" t="s">
        <v>449</v>
      </c>
    </row>
    <row r="117" spans="1:3" x14ac:dyDescent="0.25">
      <c r="A117">
        <v>26267</v>
      </c>
      <c r="B117">
        <v>83</v>
      </c>
      <c r="C117" t="s">
        <v>460</v>
      </c>
    </row>
    <row r="118" spans="1:3" x14ac:dyDescent="0.25">
      <c r="A118">
        <v>26280</v>
      </c>
      <c r="B118">
        <v>39</v>
      </c>
      <c r="C118" t="s">
        <v>448</v>
      </c>
    </row>
    <row r="119" spans="1:3" x14ac:dyDescent="0.25">
      <c r="A119">
        <v>26280</v>
      </c>
      <c r="B119">
        <v>24</v>
      </c>
      <c r="C119" t="s">
        <v>448</v>
      </c>
    </row>
    <row r="120" spans="1:3" x14ac:dyDescent="0.25">
      <c r="A120">
        <v>26281</v>
      </c>
      <c r="B120">
        <v>82</v>
      </c>
      <c r="C120" t="s">
        <v>460</v>
      </c>
    </row>
    <row r="121" spans="1:3" x14ac:dyDescent="0.25">
      <c r="A121">
        <v>26283</v>
      </c>
      <c r="B121">
        <v>32</v>
      </c>
      <c r="C121" t="s">
        <v>448</v>
      </c>
    </row>
    <row r="122" spans="1:3" x14ac:dyDescent="0.25">
      <c r="A122">
        <v>26289</v>
      </c>
      <c r="B122">
        <v>22</v>
      </c>
      <c r="C122" t="s">
        <v>452</v>
      </c>
    </row>
    <row r="123" spans="1:3" x14ac:dyDescent="0.25">
      <c r="A123">
        <v>26289</v>
      </c>
      <c r="B123">
        <v>34</v>
      </c>
      <c r="C123" t="s">
        <v>452</v>
      </c>
    </row>
    <row r="124" spans="1:3" x14ac:dyDescent="0.25">
      <c r="A124">
        <v>26293</v>
      </c>
      <c r="B124">
        <v>18</v>
      </c>
      <c r="C124" t="s">
        <v>455</v>
      </c>
    </row>
    <row r="125" spans="1:3" x14ac:dyDescent="0.25">
      <c r="A125">
        <v>26294</v>
      </c>
      <c r="B125">
        <v>43</v>
      </c>
      <c r="C125" t="s">
        <v>444</v>
      </c>
    </row>
    <row r="126" spans="1:3" x14ac:dyDescent="0.25">
      <c r="A126">
        <v>26298</v>
      </c>
      <c r="B126">
        <v>47</v>
      </c>
      <c r="C126" t="s">
        <v>460</v>
      </c>
    </row>
    <row r="127" spans="1:3" x14ac:dyDescent="0.25">
      <c r="A127">
        <v>26307</v>
      </c>
      <c r="B127">
        <v>93</v>
      </c>
      <c r="C127" t="s">
        <v>444</v>
      </c>
    </row>
    <row r="128" spans="1:3" x14ac:dyDescent="0.25">
      <c r="A128">
        <v>26330</v>
      </c>
      <c r="B128">
        <v>77</v>
      </c>
      <c r="C128" t="s">
        <v>453</v>
      </c>
    </row>
    <row r="129" spans="1:3" x14ac:dyDescent="0.25">
      <c r="A129">
        <v>26393</v>
      </c>
      <c r="B129">
        <v>45</v>
      </c>
      <c r="C129" t="s">
        <v>451</v>
      </c>
    </row>
    <row r="130" spans="1:3" x14ac:dyDescent="0.25">
      <c r="A130">
        <v>26493</v>
      </c>
      <c r="B130">
        <v>46</v>
      </c>
      <c r="C130" t="s">
        <v>447</v>
      </c>
    </row>
    <row r="131" spans="1:3" x14ac:dyDescent="0.25">
      <c r="A131">
        <v>26502</v>
      </c>
      <c r="B131">
        <v>99</v>
      </c>
      <c r="C131" t="s">
        <v>453</v>
      </c>
    </row>
    <row r="132" spans="1:3" x14ac:dyDescent="0.25">
      <c r="A132">
        <v>26512</v>
      </c>
      <c r="B132">
        <v>90</v>
      </c>
      <c r="C132" t="s">
        <v>453</v>
      </c>
    </row>
    <row r="133" spans="1:3" x14ac:dyDescent="0.25">
      <c r="A133">
        <v>26516</v>
      </c>
      <c r="B133">
        <v>4</v>
      </c>
      <c r="C133" t="s">
        <v>442</v>
      </c>
    </row>
    <row r="134" spans="1:3" x14ac:dyDescent="0.25">
      <c r="A134">
        <v>26564</v>
      </c>
      <c r="B134">
        <v>99</v>
      </c>
      <c r="C134" t="s">
        <v>457</v>
      </c>
    </row>
    <row r="135" spans="1:3" x14ac:dyDescent="0.25">
      <c r="A135">
        <v>26578</v>
      </c>
      <c r="B135">
        <v>33</v>
      </c>
      <c r="C135" t="s">
        <v>449</v>
      </c>
    </row>
    <row r="136" spans="1:3" x14ac:dyDescent="0.25">
      <c r="A136">
        <v>26618</v>
      </c>
      <c r="B136">
        <v>72</v>
      </c>
      <c r="C136" t="s">
        <v>445</v>
      </c>
    </row>
    <row r="137" spans="1:3" x14ac:dyDescent="0.25">
      <c r="A137">
        <v>26664</v>
      </c>
      <c r="B137">
        <v>8</v>
      </c>
      <c r="C137" t="s">
        <v>442</v>
      </c>
    </row>
    <row r="138" spans="1:3" x14ac:dyDescent="0.25">
      <c r="A138">
        <v>26672</v>
      </c>
      <c r="B138">
        <v>50</v>
      </c>
      <c r="C138" t="s">
        <v>444</v>
      </c>
    </row>
    <row r="139" spans="1:3" x14ac:dyDescent="0.25">
      <c r="A139">
        <v>26672</v>
      </c>
      <c r="B139">
        <v>53</v>
      </c>
      <c r="C139" t="s">
        <v>444</v>
      </c>
    </row>
    <row r="140" spans="1:3" x14ac:dyDescent="0.25">
      <c r="A140">
        <v>26679</v>
      </c>
      <c r="B140">
        <v>6</v>
      </c>
      <c r="C140" t="s">
        <v>442</v>
      </c>
    </row>
    <row r="141" spans="1:3" x14ac:dyDescent="0.25">
      <c r="A141">
        <v>26714</v>
      </c>
      <c r="B141">
        <v>57</v>
      </c>
      <c r="C141" t="s">
        <v>447</v>
      </c>
    </row>
    <row r="142" spans="1:3" x14ac:dyDescent="0.25">
      <c r="A142">
        <v>26714</v>
      </c>
      <c r="B142" t="s">
        <v>461</v>
      </c>
      <c r="C142" t="s">
        <v>447</v>
      </c>
    </row>
    <row r="143" spans="1:3" x14ac:dyDescent="0.25">
      <c r="A143">
        <v>26714</v>
      </c>
      <c r="B143" t="s">
        <v>462</v>
      </c>
      <c r="C143" t="s">
        <v>447</v>
      </c>
    </row>
    <row r="144" spans="1:3" x14ac:dyDescent="0.25">
      <c r="A144">
        <v>26725</v>
      </c>
      <c r="B144">
        <v>55</v>
      </c>
      <c r="C144" t="s">
        <v>444</v>
      </c>
    </row>
    <row r="145" spans="1:3" x14ac:dyDescent="0.25">
      <c r="A145">
        <v>26725</v>
      </c>
      <c r="B145" t="s">
        <v>463</v>
      </c>
      <c r="C145" t="s">
        <v>444</v>
      </c>
    </row>
    <row r="146" spans="1:3" x14ac:dyDescent="0.25">
      <c r="A146">
        <v>26739</v>
      </c>
      <c r="B146">
        <v>11</v>
      </c>
      <c r="C146" t="s">
        <v>455</v>
      </c>
    </row>
    <row r="147" spans="1:3" x14ac:dyDescent="0.25">
      <c r="A147">
        <v>26764</v>
      </c>
      <c r="B147">
        <v>14</v>
      </c>
      <c r="C147" t="s">
        <v>455</v>
      </c>
    </row>
    <row r="148" spans="1:3" x14ac:dyDescent="0.25">
      <c r="A148">
        <v>26832</v>
      </c>
      <c r="B148">
        <v>52</v>
      </c>
      <c r="C148" t="s">
        <v>444</v>
      </c>
    </row>
    <row r="149" spans="1:3" x14ac:dyDescent="0.25">
      <c r="A149">
        <v>26844</v>
      </c>
      <c r="B149">
        <v>65</v>
      </c>
      <c r="C149" t="s">
        <v>447</v>
      </c>
    </row>
    <row r="150" spans="1:3" x14ac:dyDescent="0.25">
      <c r="A150">
        <v>26852</v>
      </c>
      <c r="B150" t="s">
        <v>464</v>
      </c>
      <c r="C150" t="s">
        <v>451</v>
      </c>
    </row>
    <row r="151" spans="1:3" x14ac:dyDescent="0.25">
      <c r="A151">
        <v>26852</v>
      </c>
      <c r="B151">
        <v>36</v>
      </c>
      <c r="C151" t="s">
        <v>451</v>
      </c>
    </row>
    <row r="152" spans="1:3" x14ac:dyDescent="0.25">
      <c r="A152">
        <v>26855</v>
      </c>
      <c r="B152">
        <v>30</v>
      </c>
      <c r="C152" t="s">
        <v>452</v>
      </c>
    </row>
    <row r="153" spans="1:3" x14ac:dyDescent="0.25">
      <c r="A153">
        <v>26857</v>
      </c>
      <c r="B153">
        <v>57</v>
      </c>
      <c r="C153" t="s">
        <v>444</v>
      </c>
    </row>
    <row r="154" spans="1:3" x14ac:dyDescent="0.25">
      <c r="A154">
        <v>26857</v>
      </c>
      <c r="B154">
        <v>59</v>
      </c>
      <c r="C154" t="s">
        <v>444</v>
      </c>
    </row>
    <row r="155" spans="1:3" x14ac:dyDescent="0.25">
      <c r="A155">
        <v>26858</v>
      </c>
      <c r="B155">
        <v>9</v>
      </c>
      <c r="C155" t="s">
        <v>443</v>
      </c>
    </row>
    <row r="156" spans="1:3" x14ac:dyDescent="0.25">
      <c r="A156">
        <v>26910</v>
      </c>
      <c r="B156">
        <v>20</v>
      </c>
      <c r="C156" t="s">
        <v>448</v>
      </c>
    </row>
    <row r="157" spans="1:3" x14ac:dyDescent="0.25">
      <c r="A157">
        <v>26932</v>
      </c>
      <c r="B157">
        <v>30</v>
      </c>
      <c r="C157" t="s">
        <v>452</v>
      </c>
    </row>
    <row r="158" spans="1:3" x14ac:dyDescent="0.25">
      <c r="A158">
        <v>26935</v>
      </c>
      <c r="B158">
        <v>23</v>
      </c>
      <c r="C158" t="s">
        <v>448</v>
      </c>
    </row>
    <row r="159" spans="1:3" x14ac:dyDescent="0.25">
      <c r="A159">
        <v>26935</v>
      </c>
      <c r="B159">
        <v>33</v>
      </c>
      <c r="C159" t="s">
        <v>448</v>
      </c>
    </row>
    <row r="160" spans="1:3" x14ac:dyDescent="0.25">
      <c r="A160">
        <v>26944</v>
      </c>
      <c r="B160">
        <v>41</v>
      </c>
      <c r="C160" t="s">
        <v>448</v>
      </c>
    </row>
    <row r="161" spans="1:3" x14ac:dyDescent="0.25">
      <c r="A161">
        <v>26944</v>
      </c>
      <c r="B161">
        <v>24</v>
      </c>
      <c r="C161" t="s">
        <v>448</v>
      </c>
    </row>
    <row r="162" spans="1:3" x14ac:dyDescent="0.25">
      <c r="A162">
        <v>26945</v>
      </c>
      <c r="B162">
        <v>39</v>
      </c>
      <c r="C162" t="s">
        <v>448</v>
      </c>
    </row>
    <row r="163" spans="1:3" x14ac:dyDescent="0.25">
      <c r="A163">
        <v>26957</v>
      </c>
      <c r="B163" t="s">
        <v>465</v>
      </c>
      <c r="C163" t="s">
        <v>460</v>
      </c>
    </row>
    <row r="164" spans="1:3" x14ac:dyDescent="0.25">
      <c r="A164">
        <v>26957</v>
      </c>
      <c r="B164">
        <v>82</v>
      </c>
      <c r="C164" t="s">
        <v>460</v>
      </c>
    </row>
    <row r="165" spans="1:3" x14ac:dyDescent="0.25">
      <c r="A165">
        <v>26964</v>
      </c>
      <c r="B165">
        <v>98</v>
      </c>
      <c r="C165" t="s">
        <v>453</v>
      </c>
    </row>
    <row r="166" spans="1:3" x14ac:dyDescent="0.25">
      <c r="A166">
        <v>26983</v>
      </c>
      <c r="B166">
        <v>88</v>
      </c>
      <c r="C166" t="s">
        <v>455</v>
      </c>
    </row>
    <row r="167" spans="1:3" x14ac:dyDescent="0.25">
      <c r="A167">
        <v>26989</v>
      </c>
      <c r="B167">
        <v>98</v>
      </c>
      <c r="C167" t="s">
        <v>444</v>
      </c>
    </row>
    <row r="168" spans="1:3" x14ac:dyDescent="0.25">
      <c r="A168">
        <v>26990</v>
      </c>
      <c r="B168">
        <v>27</v>
      </c>
      <c r="C168" t="s">
        <v>454</v>
      </c>
    </row>
    <row r="169" spans="1:3" x14ac:dyDescent="0.25">
      <c r="A169">
        <v>26994</v>
      </c>
      <c r="B169">
        <v>91</v>
      </c>
      <c r="C169" t="s">
        <v>445</v>
      </c>
    </row>
    <row r="170" spans="1:3" x14ac:dyDescent="0.25">
      <c r="A170">
        <v>27002</v>
      </c>
      <c r="B170">
        <v>52</v>
      </c>
      <c r="C170" t="s">
        <v>444</v>
      </c>
    </row>
    <row r="171" spans="1:3" x14ac:dyDescent="0.25">
      <c r="A171">
        <v>27008</v>
      </c>
      <c r="B171">
        <v>90</v>
      </c>
      <c r="C171" t="s">
        <v>445</v>
      </c>
    </row>
    <row r="172" spans="1:3" x14ac:dyDescent="0.25">
      <c r="A172">
        <v>27010</v>
      </c>
      <c r="B172">
        <v>23</v>
      </c>
      <c r="C172" t="s">
        <v>454</v>
      </c>
    </row>
    <row r="173" spans="1:3" x14ac:dyDescent="0.25">
      <c r="A173">
        <v>27011</v>
      </c>
      <c r="B173">
        <v>53</v>
      </c>
      <c r="C173" t="s">
        <v>459</v>
      </c>
    </row>
    <row r="174" spans="1:3" x14ac:dyDescent="0.25">
      <c r="A174">
        <v>27014</v>
      </c>
      <c r="B174">
        <v>58</v>
      </c>
      <c r="C174" t="s">
        <v>459</v>
      </c>
    </row>
    <row r="175" spans="1:3" x14ac:dyDescent="0.25">
      <c r="A175">
        <v>27018</v>
      </c>
      <c r="B175">
        <v>31</v>
      </c>
      <c r="C175" t="s">
        <v>449</v>
      </c>
    </row>
    <row r="176" spans="1:3" x14ac:dyDescent="0.25">
      <c r="A176">
        <v>27022</v>
      </c>
      <c r="B176">
        <v>98</v>
      </c>
      <c r="C176" t="s">
        <v>444</v>
      </c>
    </row>
    <row r="177" spans="1:3" x14ac:dyDescent="0.25">
      <c r="A177">
        <v>27023</v>
      </c>
      <c r="B177">
        <v>23</v>
      </c>
      <c r="C177" t="s">
        <v>449</v>
      </c>
    </row>
    <row r="178" spans="1:3" x14ac:dyDescent="0.25">
      <c r="A178">
        <v>27033</v>
      </c>
      <c r="B178">
        <v>99</v>
      </c>
      <c r="C178" t="s">
        <v>445</v>
      </c>
    </row>
    <row r="179" spans="1:3" x14ac:dyDescent="0.25">
      <c r="A179">
        <v>27044</v>
      </c>
      <c r="B179">
        <v>90</v>
      </c>
      <c r="C179" t="s">
        <v>445</v>
      </c>
    </row>
    <row r="180" spans="1:3" x14ac:dyDescent="0.25">
      <c r="A180">
        <v>27057</v>
      </c>
      <c r="B180">
        <v>15</v>
      </c>
      <c r="C180" t="s">
        <v>455</v>
      </c>
    </row>
    <row r="181" spans="1:3" x14ac:dyDescent="0.25">
      <c r="A181">
        <v>27057</v>
      </c>
      <c r="B181">
        <v>19</v>
      </c>
      <c r="C181" t="s">
        <v>455</v>
      </c>
    </row>
    <row r="182" spans="1:3" x14ac:dyDescent="0.25">
      <c r="A182">
        <v>27060</v>
      </c>
      <c r="B182">
        <v>21</v>
      </c>
      <c r="C182" t="s">
        <v>449</v>
      </c>
    </row>
    <row r="183" spans="1:3" x14ac:dyDescent="0.25">
      <c r="A183">
        <v>27064</v>
      </c>
      <c r="B183">
        <v>26</v>
      </c>
      <c r="C183" t="s">
        <v>448</v>
      </c>
    </row>
    <row r="184" spans="1:3" x14ac:dyDescent="0.25">
      <c r="A184">
        <v>27067</v>
      </c>
      <c r="B184" t="s">
        <v>466</v>
      </c>
      <c r="C184" t="s">
        <v>449</v>
      </c>
    </row>
    <row r="185" spans="1:3" x14ac:dyDescent="0.25">
      <c r="A185">
        <v>27067</v>
      </c>
      <c r="B185">
        <v>25</v>
      </c>
      <c r="C185" t="s">
        <v>449</v>
      </c>
    </row>
    <row r="186" spans="1:3" x14ac:dyDescent="0.25">
      <c r="A186">
        <v>27069</v>
      </c>
      <c r="B186">
        <v>85</v>
      </c>
      <c r="C186" t="s">
        <v>460</v>
      </c>
    </row>
    <row r="187" spans="1:3" x14ac:dyDescent="0.25">
      <c r="A187">
        <v>27069</v>
      </c>
      <c r="B187">
        <v>80</v>
      </c>
      <c r="C187" t="s">
        <v>460</v>
      </c>
    </row>
    <row r="188" spans="1:3" x14ac:dyDescent="0.25">
      <c r="A188">
        <v>27072</v>
      </c>
      <c r="B188" t="s">
        <v>467</v>
      </c>
      <c r="C188" t="s">
        <v>454</v>
      </c>
    </row>
    <row r="189" spans="1:3" x14ac:dyDescent="0.25">
      <c r="A189">
        <v>27081</v>
      </c>
      <c r="B189">
        <v>27</v>
      </c>
      <c r="C189" t="s">
        <v>449</v>
      </c>
    </row>
    <row r="190" spans="1:3" x14ac:dyDescent="0.25">
      <c r="A190">
        <v>27083</v>
      </c>
      <c r="B190">
        <v>30</v>
      </c>
      <c r="C190" t="s">
        <v>454</v>
      </c>
    </row>
    <row r="191" spans="1:3" x14ac:dyDescent="0.25">
      <c r="A191">
        <v>27103</v>
      </c>
      <c r="B191">
        <v>10</v>
      </c>
      <c r="C191" t="s">
        <v>442</v>
      </c>
    </row>
    <row r="192" spans="1:3" x14ac:dyDescent="0.25">
      <c r="A192">
        <v>27114</v>
      </c>
      <c r="B192">
        <v>6</v>
      </c>
      <c r="C192" t="s">
        <v>442</v>
      </c>
    </row>
    <row r="193" spans="1:3" x14ac:dyDescent="0.25">
      <c r="A193">
        <v>27115</v>
      </c>
      <c r="B193">
        <v>29</v>
      </c>
      <c r="C193" t="s">
        <v>449</v>
      </c>
    </row>
    <row r="194" spans="1:3" x14ac:dyDescent="0.25">
      <c r="A194">
        <v>27124</v>
      </c>
      <c r="B194">
        <v>26</v>
      </c>
      <c r="C194" t="s">
        <v>449</v>
      </c>
    </row>
    <row r="195" spans="1:3" x14ac:dyDescent="0.25">
      <c r="A195">
        <v>27125</v>
      </c>
      <c r="B195">
        <v>86</v>
      </c>
      <c r="C195" t="s">
        <v>460</v>
      </c>
    </row>
    <row r="196" spans="1:3" x14ac:dyDescent="0.25">
      <c r="A196">
        <v>27135</v>
      </c>
      <c r="B196">
        <v>82</v>
      </c>
      <c r="C196" t="s">
        <v>460</v>
      </c>
    </row>
    <row r="197" spans="1:3" x14ac:dyDescent="0.25">
      <c r="A197">
        <v>27136</v>
      </c>
      <c r="B197">
        <v>35</v>
      </c>
      <c r="C197" t="s">
        <v>448</v>
      </c>
    </row>
    <row r="198" spans="1:3" x14ac:dyDescent="0.25">
      <c r="A198">
        <v>27136</v>
      </c>
      <c r="B198">
        <v>30</v>
      </c>
      <c r="C198" t="s">
        <v>448</v>
      </c>
    </row>
    <row r="199" spans="1:3" x14ac:dyDescent="0.25">
      <c r="A199">
        <v>27139</v>
      </c>
      <c r="B199">
        <v>86</v>
      </c>
      <c r="C199" t="s">
        <v>460</v>
      </c>
    </row>
    <row r="200" spans="1:3" x14ac:dyDescent="0.25">
      <c r="A200">
        <v>27145</v>
      </c>
      <c r="B200">
        <v>1</v>
      </c>
      <c r="C200" t="s">
        <v>442</v>
      </c>
    </row>
    <row r="201" spans="1:3" x14ac:dyDescent="0.25">
      <c r="A201">
        <v>27150</v>
      </c>
      <c r="B201">
        <v>11</v>
      </c>
      <c r="C201" t="s">
        <v>455</v>
      </c>
    </row>
    <row r="202" spans="1:3" x14ac:dyDescent="0.25">
      <c r="A202">
        <v>27155</v>
      </c>
      <c r="B202">
        <v>23</v>
      </c>
      <c r="C202" t="s">
        <v>452</v>
      </c>
    </row>
    <row r="203" spans="1:3" x14ac:dyDescent="0.25">
      <c r="A203">
        <v>27187</v>
      </c>
      <c r="B203">
        <v>45</v>
      </c>
      <c r="C203" t="s">
        <v>447</v>
      </c>
    </row>
    <row r="204" spans="1:3" x14ac:dyDescent="0.25">
      <c r="A204">
        <v>27187</v>
      </c>
      <c r="B204" t="s">
        <v>468</v>
      </c>
      <c r="C204" t="s">
        <v>447</v>
      </c>
    </row>
    <row r="205" spans="1:3" x14ac:dyDescent="0.25">
      <c r="A205">
        <v>27187</v>
      </c>
      <c r="B205">
        <v>43</v>
      </c>
      <c r="C205" t="s">
        <v>447</v>
      </c>
    </row>
    <row r="206" spans="1:3" x14ac:dyDescent="0.25">
      <c r="A206">
        <v>27195</v>
      </c>
      <c r="B206">
        <v>25</v>
      </c>
      <c r="C206" t="s">
        <v>454</v>
      </c>
    </row>
    <row r="207" spans="1:3" x14ac:dyDescent="0.25">
      <c r="A207">
        <v>27195</v>
      </c>
      <c r="B207">
        <v>31</v>
      </c>
      <c r="C207" t="s">
        <v>454</v>
      </c>
    </row>
    <row r="208" spans="1:3" x14ac:dyDescent="0.25">
      <c r="A208">
        <v>27197</v>
      </c>
      <c r="B208">
        <v>47</v>
      </c>
      <c r="C208" t="s">
        <v>447</v>
      </c>
    </row>
    <row r="209" spans="1:3" x14ac:dyDescent="0.25">
      <c r="A209">
        <v>27197</v>
      </c>
      <c r="B209">
        <v>49</v>
      </c>
      <c r="C209" t="s">
        <v>447</v>
      </c>
    </row>
    <row r="210" spans="1:3" x14ac:dyDescent="0.25">
      <c r="A210">
        <v>27215</v>
      </c>
      <c r="B210">
        <v>82</v>
      </c>
      <c r="C210" t="s">
        <v>460</v>
      </c>
    </row>
    <row r="211" spans="1:3" x14ac:dyDescent="0.25">
      <c r="A211">
        <v>27218</v>
      </c>
      <c r="B211">
        <v>43</v>
      </c>
      <c r="C211" t="s">
        <v>452</v>
      </c>
    </row>
    <row r="212" spans="1:3" x14ac:dyDescent="0.25">
      <c r="A212">
        <v>27218</v>
      </c>
      <c r="B212">
        <v>44</v>
      </c>
      <c r="C212" t="s">
        <v>452</v>
      </c>
    </row>
    <row r="213" spans="1:3" x14ac:dyDescent="0.25">
      <c r="A213">
        <v>27224</v>
      </c>
      <c r="B213">
        <v>46</v>
      </c>
      <c r="C213" t="s">
        <v>447</v>
      </c>
    </row>
    <row r="214" spans="1:3" x14ac:dyDescent="0.25">
      <c r="A214">
        <v>27232</v>
      </c>
      <c r="B214">
        <v>38</v>
      </c>
      <c r="C214" t="s">
        <v>449</v>
      </c>
    </row>
    <row r="215" spans="1:3" x14ac:dyDescent="0.25">
      <c r="A215">
        <v>27232</v>
      </c>
      <c r="B215" t="s">
        <v>469</v>
      </c>
      <c r="C215" t="s">
        <v>449</v>
      </c>
    </row>
    <row r="216" spans="1:3" x14ac:dyDescent="0.25">
      <c r="A216">
        <v>27235</v>
      </c>
      <c r="B216">
        <v>35</v>
      </c>
      <c r="C216" t="s">
        <v>454</v>
      </c>
    </row>
    <row r="217" spans="1:3" x14ac:dyDescent="0.25">
      <c r="A217">
        <v>27245</v>
      </c>
      <c r="B217">
        <v>57</v>
      </c>
      <c r="C217" t="s">
        <v>444</v>
      </c>
    </row>
    <row r="218" spans="1:3" x14ac:dyDescent="0.25">
      <c r="A218">
        <v>27247</v>
      </c>
      <c r="B218">
        <v>47</v>
      </c>
      <c r="C218" t="s">
        <v>447</v>
      </c>
    </row>
    <row r="219" spans="1:3" x14ac:dyDescent="0.25">
      <c r="A219">
        <v>27256</v>
      </c>
      <c r="B219">
        <v>26</v>
      </c>
      <c r="C219" t="s">
        <v>454</v>
      </c>
    </row>
    <row r="220" spans="1:3" x14ac:dyDescent="0.25">
      <c r="A220">
        <v>27321</v>
      </c>
      <c r="B220">
        <v>87</v>
      </c>
      <c r="C220" t="s">
        <v>460</v>
      </c>
    </row>
    <row r="221" spans="1:3" x14ac:dyDescent="0.25">
      <c r="A221">
        <v>27356</v>
      </c>
      <c r="B221">
        <v>15</v>
      </c>
      <c r="C221" t="s">
        <v>455</v>
      </c>
    </row>
    <row r="222" spans="1:3" x14ac:dyDescent="0.25">
      <c r="A222">
        <v>27375</v>
      </c>
      <c r="B222">
        <v>26</v>
      </c>
      <c r="C222" t="s">
        <v>448</v>
      </c>
    </row>
    <row r="223" spans="1:3" x14ac:dyDescent="0.25">
      <c r="A223">
        <v>27375</v>
      </c>
      <c r="B223">
        <v>24</v>
      </c>
      <c r="C223" t="s">
        <v>448</v>
      </c>
    </row>
    <row r="224" spans="1:3" x14ac:dyDescent="0.25">
      <c r="A224">
        <v>27378</v>
      </c>
      <c r="B224">
        <v>42</v>
      </c>
      <c r="C224" t="s">
        <v>454</v>
      </c>
    </row>
    <row r="225" spans="1:3" x14ac:dyDescent="0.25">
      <c r="A225">
        <v>27416</v>
      </c>
      <c r="B225">
        <v>42</v>
      </c>
      <c r="C225" t="s">
        <v>454</v>
      </c>
    </row>
    <row r="226" spans="1:3" x14ac:dyDescent="0.25">
      <c r="A226">
        <v>27440</v>
      </c>
      <c r="B226">
        <v>37</v>
      </c>
      <c r="C226" t="s">
        <v>448</v>
      </c>
    </row>
    <row r="227" spans="1:3" x14ac:dyDescent="0.25">
      <c r="A227">
        <v>27442</v>
      </c>
      <c r="B227">
        <v>51</v>
      </c>
      <c r="C227" t="s">
        <v>444</v>
      </c>
    </row>
    <row r="228" spans="1:3" x14ac:dyDescent="0.25">
      <c r="A228">
        <v>27495</v>
      </c>
      <c r="B228">
        <v>90</v>
      </c>
      <c r="C228" t="s">
        <v>445</v>
      </c>
    </row>
    <row r="229" spans="1:3" x14ac:dyDescent="0.25">
      <c r="A229">
        <v>27495</v>
      </c>
      <c r="B229">
        <v>96</v>
      </c>
      <c r="C229" t="s">
        <v>445</v>
      </c>
    </row>
    <row r="230" spans="1:3" x14ac:dyDescent="0.25">
      <c r="A230">
        <v>27539</v>
      </c>
      <c r="B230">
        <v>41</v>
      </c>
      <c r="C230" t="s">
        <v>454</v>
      </c>
    </row>
    <row r="231" spans="1:3" x14ac:dyDescent="0.25">
      <c r="A231">
        <v>27547</v>
      </c>
      <c r="B231">
        <v>35</v>
      </c>
      <c r="C231" t="s">
        <v>448</v>
      </c>
    </row>
    <row r="232" spans="1:3" x14ac:dyDescent="0.25">
      <c r="A232">
        <v>27557</v>
      </c>
      <c r="B232">
        <v>46</v>
      </c>
      <c r="C232" t="s">
        <v>447</v>
      </c>
    </row>
    <row r="233" spans="1:3" x14ac:dyDescent="0.25">
      <c r="A233">
        <v>27560</v>
      </c>
      <c r="B233">
        <v>50</v>
      </c>
      <c r="C233" t="s">
        <v>444</v>
      </c>
    </row>
    <row r="234" spans="1:3" x14ac:dyDescent="0.25">
      <c r="A234">
        <v>27573</v>
      </c>
      <c r="B234">
        <v>98</v>
      </c>
      <c r="C234" t="s">
        <v>445</v>
      </c>
    </row>
    <row r="235" spans="1:3" x14ac:dyDescent="0.25">
      <c r="A235">
        <v>27595</v>
      </c>
      <c r="B235">
        <v>81</v>
      </c>
      <c r="C235" t="s">
        <v>455</v>
      </c>
    </row>
    <row r="236" spans="1:3" x14ac:dyDescent="0.25">
      <c r="A236">
        <v>27608</v>
      </c>
      <c r="B236">
        <v>18</v>
      </c>
      <c r="C236" t="s">
        <v>455</v>
      </c>
    </row>
    <row r="237" spans="1:3" x14ac:dyDescent="0.25">
      <c r="A237">
        <v>27647</v>
      </c>
      <c r="B237">
        <v>32</v>
      </c>
      <c r="C237" t="s">
        <v>449</v>
      </c>
    </row>
    <row r="238" spans="1:3" x14ac:dyDescent="0.25">
      <c r="A238">
        <v>27651</v>
      </c>
      <c r="B238">
        <v>33</v>
      </c>
      <c r="C238" t="s">
        <v>452</v>
      </c>
    </row>
    <row r="239" spans="1:3" x14ac:dyDescent="0.25">
      <c r="A239">
        <v>27651</v>
      </c>
      <c r="B239">
        <v>22</v>
      </c>
      <c r="C239" t="s">
        <v>452</v>
      </c>
    </row>
    <row r="240" spans="1:3" x14ac:dyDescent="0.25">
      <c r="A240">
        <v>27652</v>
      </c>
      <c r="B240">
        <v>20</v>
      </c>
      <c r="C240" t="s">
        <v>449</v>
      </c>
    </row>
    <row r="241" spans="1:3" x14ac:dyDescent="0.25">
      <c r="A241">
        <v>27652</v>
      </c>
      <c r="B241">
        <v>29</v>
      </c>
      <c r="C241" t="s">
        <v>449</v>
      </c>
    </row>
    <row r="242" spans="1:3" x14ac:dyDescent="0.25">
      <c r="A242">
        <v>27653</v>
      </c>
      <c r="B242">
        <v>43</v>
      </c>
      <c r="C242" t="s">
        <v>449</v>
      </c>
    </row>
    <row r="243" spans="1:3" x14ac:dyDescent="0.25">
      <c r="A243">
        <v>27654</v>
      </c>
      <c r="B243">
        <v>17</v>
      </c>
      <c r="C243" t="s">
        <v>455</v>
      </c>
    </row>
    <row r="244" spans="1:3" x14ac:dyDescent="0.25">
      <c r="A244">
        <v>27657</v>
      </c>
      <c r="B244">
        <v>99</v>
      </c>
      <c r="C244" t="s">
        <v>444</v>
      </c>
    </row>
    <row r="245" spans="1:3" x14ac:dyDescent="0.25">
      <c r="A245">
        <v>27657</v>
      </c>
      <c r="B245">
        <v>58</v>
      </c>
      <c r="C245" t="s">
        <v>444</v>
      </c>
    </row>
    <row r="246" spans="1:3" x14ac:dyDescent="0.25">
      <c r="A246">
        <v>27662</v>
      </c>
      <c r="B246">
        <v>96</v>
      </c>
      <c r="C246" t="s">
        <v>445</v>
      </c>
    </row>
    <row r="247" spans="1:3" x14ac:dyDescent="0.25">
      <c r="A247">
        <v>27663</v>
      </c>
      <c r="B247">
        <v>50</v>
      </c>
      <c r="C247" t="s">
        <v>450</v>
      </c>
    </row>
    <row r="248" spans="1:3" x14ac:dyDescent="0.25">
      <c r="A248">
        <v>27668</v>
      </c>
      <c r="B248">
        <v>51</v>
      </c>
      <c r="C248" t="s">
        <v>450</v>
      </c>
    </row>
    <row r="249" spans="1:3" x14ac:dyDescent="0.25">
      <c r="A249">
        <v>27675</v>
      </c>
      <c r="B249">
        <v>84</v>
      </c>
      <c r="C249" t="s">
        <v>460</v>
      </c>
    </row>
    <row r="250" spans="1:3" x14ac:dyDescent="0.25">
      <c r="A250">
        <v>27676</v>
      </c>
      <c r="B250">
        <v>42</v>
      </c>
      <c r="C250" t="s">
        <v>454</v>
      </c>
    </row>
    <row r="251" spans="1:3" x14ac:dyDescent="0.25">
      <c r="A251">
        <v>27680</v>
      </c>
      <c r="B251">
        <v>31</v>
      </c>
      <c r="C251" t="s">
        <v>454</v>
      </c>
    </row>
    <row r="252" spans="1:3" x14ac:dyDescent="0.25">
      <c r="A252">
        <v>27682</v>
      </c>
      <c r="B252">
        <v>56</v>
      </c>
      <c r="C252" t="s">
        <v>450</v>
      </c>
    </row>
    <row r="253" spans="1:3" x14ac:dyDescent="0.25">
      <c r="A253">
        <v>27684</v>
      </c>
      <c r="B253">
        <v>90</v>
      </c>
      <c r="C253" t="s">
        <v>453</v>
      </c>
    </row>
    <row r="254" spans="1:3" x14ac:dyDescent="0.25">
      <c r="A254">
        <v>27685</v>
      </c>
      <c r="B254">
        <v>10</v>
      </c>
      <c r="C254" t="s">
        <v>455</v>
      </c>
    </row>
    <row r="255" spans="1:3" x14ac:dyDescent="0.25">
      <c r="A255">
        <v>27686</v>
      </c>
      <c r="B255">
        <v>98</v>
      </c>
      <c r="C255" t="s">
        <v>453</v>
      </c>
    </row>
    <row r="256" spans="1:3" x14ac:dyDescent="0.25">
      <c r="A256">
        <v>27691</v>
      </c>
      <c r="B256">
        <v>19</v>
      </c>
      <c r="C256" t="s">
        <v>455</v>
      </c>
    </row>
    <row r="257" spans="1:3" x14ac:dyDescent="0.25">
      <c r="A257">
        <v>27691</v>
      </c>
      <c r="B257">
        <v>12</v>
      </c>
      <c r="C257" t="s">
        <v>455</v>
      </c>
    </row>
    <row r="258" spans="1:3" x14ac:dyDescent="0.25">
      <c r="A258">
        <v>27701</v>
      </c>
      <c r="B258">
        <v>97</v>
      </c>
      <c r="C258" t="s">
        <v>445</v>
      </c>
    </row>
    <row r="259" spans="1:3" x14ac:dyDescent="0.25">
      <c r="A259">
        <v>27704</v>
      </c>
      <c r="B259">
        <v>54</v>
      </c>
      <c r="C259" t="s">
        <v>450</v>
      </c>
    </row>
    <row r="260" spans="1:3" x14ac:dyDescent="0.25">
      <c r="A260">
        <v>27704</v>
      </c>
      <c r="B260">
        <v>56</v>
      </c>
      <c r="C260" t="s">
        <v>450</v>
      </c>
    </row>
    <row r="261" spans="1:3" x14ac:dyDescent="0.25">
      <c r="A261">
        <v>27705</v>
      </c>
      <c r="B261">
        <v>42</v>
      </c>
      <c r="C261" t="s">
        <v>448</v>
      </c>
    </row>
    <row r="262" spans="1:3" x14ac:dyDescent="0.25">
      <c r="A262">
        <v>27705</v>
      </c>
      <c r="B262">
        <v>21</v>
      </c>
      <c r="C262" t="s">
        <v>448</v>
      </c>
    </row>
    <row r="263" spans="1:3" x14ac:dyDescent="0.25">
      <c r="A263">
        <v>27710</v>
      </c>
      <c r="B263">
        <v>25</v>
      </c>
      <c r="C263" t="s">
        <v>449</v>
      </c>
    </row>
    <row r="264" spans="1:3" x14ac:dyDescent="0.25">
      <c r="A264">
        <v>27718</v>
      </c>
      <c r="B264">
        <v>80</v>
      </c>
      <c r="C264" t="s">
        <v>460</v>
      </c>
    </row>
    <row r="265" spans="1:3" x14ac:dyDescent="0.25">
      <c r="A265">
        <v>27720</v>
      </c>
      <c r="B265">
        <v>97</v>
      </c>
      <c r="C265" t="s">
        <v>453</v>
      </c>
    </row>
    <row r="266" spans="1:3" x14ac:dyDescent="0.25">
      <c r="A266">
        <v>27723</v>
      </c>
      <c r="B266">
        <v>96</v>
      </c>
      <c r="C266" t="s">
        <v>457</v>
      </c>
    </row>
    <row r="267" spans="1:3" x14ac:dyDescent="0.25">
      <c r="A267">
        <v>27725</v>
      </c>
      <c r="B267">
        <v>81</v>
      </c>
      <c r="C267" t="s">
        <v>460</v>
      </c>
    </row>
    <row r="268" spans="1:3" x14ac:dyDescent="0.25">
      <c r="A268">
        <v>27725</v>
      </c>
      <c r="B268">
        <v>84</v>
      </c>
      <c r="C268" t="s">
        <v>460</v>
      </c>
    </row>
    <row r="269" spans="1:3" x14ac:dyDescent="0.25">
      <c r="A269">
        <v>27730</v>
      </c>
      <c r="B269">
        <v>54</v>
      </c>
      <c r="C269" t="s">
        <v>470</v>
      </c>
    </row>
    <row r="270" spans="1:3" x14ac:dyDescent="0.25">
      <c r="A270">
        <v>27732</v>
      </c>
      <c r="B270">
        <v>84</v>
      </c>
      <c r="C270" t="s">
        <v>460</v>
      </c>
    </row>
    <row r="271" spans="1:3" x14ac:dyDescent="0.25">
      <c r="A271">
        <v>27733</v>
      </c>
      <c r="B271">
        <v>31</v>
      </c>
      <c r="C271" t="s">
        <v>454</v>
      </c>
    </row>
    <row r="272" spans="1:3" x14ac:dyDescent="0.25">
      <c r="A272">
        <v>27736</v>
      </c>
      <c r="B272">
        <v>23</v>
      </c>
      <c r="C272" t="s">
        <v>449</v>
      </c>
    </row>
    <row r="273" spans="1:3" x14ac:dyDescent="0.25">
      <c r="A273">
        <v>27737</v>
      </c>
      <c r="B273">
        <v>20</v>
      </c>
      <c r="C273" t="s">
        <v>448</v>
      </c>
    </row>
    <row r="274" spans="1:3" x14ac:dyDescent="0.25">
      <c r="A274">
        <v>27737</v>
      </c>
      <c r="B274">
        <v>24</v>
      </c>
      <c r="C274" t="s">
        <v>448</v>
      </c>
    </row>
    <row r="275" spans="1:3" x14ac:dyDescent="0.25">
      <c r="A275">
        <v>27743</v>
      </c>
      <c r="B275">
        <v>27</v>
      </c>
      <c r="C275" t="s">
        <v>448</v>
      </c>
    </row>
    <row r="276" spans="1:3" x14ac:dyDescent="0.25">
      <c r="A276">
        <v>27744</v>
      </c>
      <c r="B276">
        <v>22</v>
      </c>
      <c r="C276" t="s">
        <v>448</v>
      </c>
    </row>
    <row r="277" spans="1:3" x14ac:dyDescent="0.25">
      <c r="A277">
        <v>27744</v>
      </c>
      <c r="B277">
        <v>24</v>
      </c>
      <c r="C277" t="s">
        <v>448</v>
      </c>
    </row>
    <row r="278" spans="1:3" x14ac:dyDescent="0.25">
      <c r="A278">
        <v>27745</v>
      </c>
      <c r="B278">
        <v>92</v>
      </c>
      <c r="C278" t="s">
        <v>457</v>
      </c>
    </row>
    <row r="279" spans="1:3" x14ac:dyDescent="0.25">
      <c r="A279">
        <v>27753</v>
      </c>
      <c r="B279">
        <v>49</v>
      </c>
      <c r="C279" t="s">
        <v>460</v>
      </c>
    </row>
    <row r="280" spans="1:3" x14ac:dyDescent="0.25">
      <c r="A280">
        <v>27753</v>
      </c>
      <c r="B280" t="s">
        <v>471</v>
      </c>
      <c r="C280" t="s">
        <v>460</v>
      </c>
    </row>
    <row r="281" spans="1:3" x14ac:dyDescent="0.25">
      <c r="A281">
        <v>27756</v>
      </c>
      <c r="B281">
        <v>97</v>
      </c>
      <c r="C281" t="s">
        <v>453</v>
      </c>
    </row>
    <row r="282" spans="1:3" x14ac:dyDescent="0.25">
      <c r="A282">
        <v>27763</v>
      </c>
      <c r="B282">
        <v>41</v>
      </c>
      <c r="C282" t="s">
        <v>448</v>
      </c>
    </row>
    <row r="283" spans="1:3" x14ac:dyDescent="0.25">
      <c r="A283">
        <v>27763</v>
      </c>
      <c r="B283">
        <v>29</v>
      </c>
      <c r="C283" t="s">
        <v>448</v>
      </c>
    </row>
    <row r="284" spans="1:3" x14ac:dyDescent="0.25">
      <c r="A284">
        <v>27777</v>
      </c>
      <c r="B284">
        <v>55</v>
      </c>
      <c r="C284" t="s">
        <v>444</v>
      </c>
    </row>
    <row r="285" spans="1:3" x14ac:dyDescent="0.25">
      <c r="A285">
        <v>27787</v>
      </c>
      <c r="B285">
        <v>97</v>
      </c>
      <c r="C285" t="s">
        <v>445</v>
      </c>
    </row>
    <row r="286" spans="1:3" x14ac:dyDescent="0.25">
      <c r="A286">
        <v>27791</v>
      </c>
      <c r="B286">
        <v>44</v>
      </c>
      <c r="C286" t="s">
        <v>452</v>
      </c>
    </row>
    <row r="287" spans="1:3" x14ac:dyDescent="0.25">
      <c r="A287">
        <v>27793</v>
      </c>
      <c r="B287">
        <v>84</v>
      </c>
      <c r="C287" t="s">
        <v>455</v>
      </c>
    </row>
    <row r="288" spans="1:3" x14ac:dyDescent="0.25">
      <c r="A288">
        <v>27796</v>
      </c>
      <c r="B288">
        <v>14</v>
      </c>
      <c r="C288" t="s">
        <v>472</v>
      </c>
    </row>
    <row r="289" spans="1:3" x14ac:dyDescent="0.25">
      <c r="A289">
        <v>27808</v>
      </c>
      <c r="B289">
        <v>97</v>
      </c>
      <c r="C289" t="s">
        <v>444</v>
      </c>
    </row>
    <row r="290" spans="1:3" x14ac:dyDescent="0.25">
      <c r="A290">
        <v>27812</v>
      </c>
      <c r="B290">
        <v>57</v>
      </c>
      <c r="C290" t="s">
        <v>444</v>
      </c>
    </row>
    <row r="291" spans="1:3" x14ac:dyDescent="0.25">
      <c r="A291">
        <v>27812</v>
      </c>
      <c r="B291">
        <v>97</v>
      </c>
      <c r="C291" t="s">
        <v>444</v>
      </c>
    </row>
    <row r="292" spans="1:3" x14ac:dyDescent="0.25">
      <c r="A292">
        <v>27816</v>
      </c>
      <c r="B292">
        <v>80</v>
      </c>
      <c r="C292" t="s">
        <v>455</v>
      </c>
    </row>
    <row r="293" spans="1:3" x14ac:dyDescent="0.25">
      <c r="A293">
        <v>27816</v>
      </c>
      <c r="B293">
        <v>87</v>
      </c>
      <c r="C293" t="s">
        <v>455</v>
      </c>
    </row>
    <row r="294" spans="1:3" x14ac:dyDescent="0.25">
      <c r="A294">
        <v>27822</v>
      </c>
      <c r="B294">
        <v>69</v>
      </c>
      <c r="C294" t="s">
        <v>445</v>
      </c>
    </row>
    <row r="295" spans="1:3" x14ac:dyDescent="0.25">
      <c r="A295">
        <v>27825</v>
      </c>
      <c r="B295">
        <v>82</v>
      </c>
      <c r="C295" t="s">
        <v>460</v>
      </c>
    </row>
    <row r="296" spans="1:3" x14ac:dyDescent="0.25">
      <c r="A296">
        <v>27825</v>
      </c>
      <c r="B296">
        <v>49</v>
      </c>
      <c r="C296" t="s">
        <v>460</v>
      </c>
    </row>
    <row r="297" spans="1:3" x14ac:dyDescent="0.25">
      <c r="A297">
        <v>27825</v>
      </c>
      <c r="B297">
        <v>81</v>
      </c>
      <c r="C297" t="s">
        <v>460</v>
      </c>
    </row>
    <row r="298" spans="1:3" x14ac:dyDescent="0.25">
      <c r="A298">
        <v>27831</v>
      </c>
      <c r="B298" t="s">
        <v>473</v>
      </c>
      <c r="C298" t="s">
        <v>450</v>
      </c>
    </row>
    <row r="299" spans="1:3" x14ac:dyDescent="0.25">
      <c r="A299">
        <v>27835</v>
      </c>
      <c r="B299">
        <v>20</v>
      </c>
      <c r="C299" t="s">
        <v>454</v>
      </c>
    </row>
    <row r="300" spans="1:3" x14ac:dyDescent="0.25">
      <c r="A300">
        <v>27840</v>
      </c>
      <c r="B300">
        <v>36</v>
      </c>
      <c r="C300" t="s">
        <v>448</v>
      </c>
    </row>
    <row r="301" spans="1:3" x14ac:dyDescent="0.25">
      <c r="A301">
        <v>27840</v>
      </c>
      <c r="B301">
        <v>35</v>
      </c>
      <c r="C301" t="s">
        <v>448</v>
      </c>
    </row>
    <row r="302" spans="1:3" x14ac:dyDescent="0.25">
      <c r="A302">
        <v>27840</v>
      </c>
      <c r="B302">
        <v>27</v>
      </c>
      <c r="C302" t="s">
        <v>448</v>
      </c>
    </row>
    <row r="303" spans="1:3" x14ac:dyDescent="0.25">
      <c r="A303">
        <v>27840</v>
      </c>
      <c r="B303" t="s">
        <v>474</v>
      </c>
      <c r="C303" t="s">
        <v>448</v>
      </c>
    </row>
    <row r="304" spans="1:3" x14ac:dyDescent="0.25">
      <c r="A304">
        <v>27842</v>
      </c>
      <c r="B304">
        <v>27</v>
      </c>
      <c r="C304" t="s">
        <v>449</v>
      </c>
    </row>
    <row r="305" spans="1:3" x14ac:dyDescent="0.25">
      <c r="A305">
        <v>27853</v>
      </c>
      <c r="B305">
        <v>21</v>
      </c>
      <c r="C305" t="s">
        <v>448</v>
      </c>
    </row>
    <row r="306" spans="1:3" x14ac:dyDescent="0.25">
      <c r="A306">
        <v>27855</v>
      </c>
      <c r="B306">
        <v>93</v>
      </c>
      <c r="C306" t="s">
        <v>457</v>
      </c>
    </row>
    <row r="307" spans="1:3" x14ac:dyDescent="0.25">
      <c r="A307">
        <v>27856</v>
      </c>
      <c r="B307">
        <v>93</v>
      </c>
      <c r="C307" t="s">
        <v>453</v>
      </c>
    </row>
    <row r="308" spans="1:3" x14ac:dyDescent="0.25">
      <c r="A308">
        <v>27859</v>
      </c>
      <c r="B308">
        <v>73</v>
      </c>
      <c r="C308" t="s">
        <v>475</v>
      </c>
    </row>
    <row r="309" spans="1:3" x14ac:dyDescent="0.25">
      <c r="A309">
        <v>27860</v>
      </c>
      <c r="B309">
        <v>21</v>
      </c>
      <c r="C309" t="s">
        <v>448</v>
      </c>
    </row>
    <row r="310" spans="1:3" x14ac:dyDescent="0.25">
      <c r="A310">
        <v>27860</v>
      </c>
      <c r="B310">
        <v>23</v>
      </c>
      <c r="C310" t="s">
        <v>448</v>
      </c>
    </row>
    <row r="311" spans="1:3" x14ac:dyDescent="0.25">
      <c r="A311">
        <v>27861</v>
      </c>
      <c r="B311">
        <v>26</v>
      </c>
      <c r="C311" t="s">
        <v>452</v>
      </c>
    </row>
    <row r="312" spans="1:3" x14ac:dyDescent="0.25">
      <c r="A312">
        <v>27861</v>
      </c>
      <c r="B312" t="s">
        <v>476</v>
      </c>
      <c r="C312" t="s">
        <v>452</v>
      </c>
    </row>
    <row r="313" spans="1:3" x14ac:dyDescent="0.25">
      <c r="A313">
        <v>27862</v>
      </c>
      <c r="B313">
        <v>93</v>
      </c>
      <c r="C313" t="s">
        <v>445</v>
      </c>
    </row>
    <row r="314" spans="1:3" x14ac:dyDescent="0.25">
      <c r="A314">
        <v>27865</v>
      </c>
      <c r="B314">
        <v>55</v>
      </c>
      <c r="C314" t="s">
        <v>445</v>
      </c>
    </row>
    <row r="315" spans="1:3" x14ac:dyDescent="0.25">
      <c r="A315">
        <v>27868</v>
      </c>
      <c r="B315">
        <v>91</v>
      </c>
      <c r="C315" t="s">
        <v>444</v>
      </c>
    </row>
    <row r="316" spans="1:3" x14ac:dyDescent="0.25">
      <c r="A316">
        <v>27871</v>
      </c>
      <c r="B316">
        <v>56</v>
      </c>
      <c r="C316" t="s">
        <v>444</v>
      </c>
    </row>
    <row r="317" spans="1:3" x14ac:dyDescent="0.25">
      <c r="A317">
        <v>27872</v>
      </c>
      <c r="B317">
        <v>25</v>
      </c>
      <c r="C317" t="s">
        <v>448</v>
      </c>
    </row>
    <row r="318" spans="1:3" x14ac:dyDescent="0.25">
      <c r="A318">
        <v>27875</v>
      </c>
      <c r="B318">
        <v>75</v>
      </c>
      <c r="C318" t="s">
        <v>475</v>
      </c>
    </row>
    <row r="319" spans="1:3" x14ac:dyDescent="0.25">
      <c r="A319">
        <v>27877</v>
      </c>
      <c r="B319">
        <v>90</v>
      </c>
      <c r="C319" t="s">
        <v>453</v>
      </c>
    </row>
    <row r="320" spans="1:3" x14ac:dyDescent="0.25">
      <c r="A320">
        <v>27881</v>
      </c>
      <c r="B320">
        <v>55</v>
      </c>
      <c r="C320" t="s">
        <v>445</v>
      </c>
    </row>
    <row r="321" spans="1:3" x14ac:dyDescent="0.25">
      <c r="A321">
        <v>27882</v>
      </c>
      <c r="B321">
        <v>25</v>
      </c>
      <c r="C321" t="s">
        <v>448</v>
      </c>
    </row>
    <row r="322" spans="1:3" x14ac:dyDescent="0.25">
      <c r="A322">
        <v>27882</v>
      </c>
      <c r="B322">
        <v>21</v>
      </c>
      <c r="C322" t="s">
        <v>448</v>
      </c>
    </row>
    <row r="323" spans="1:3" x14ac:dyDescent="0.25">
      <c r="A323">
        <v>27885</v>
      </c>
      <c r="B323">
        <v>98</v>
      </c>
      <c r="C323" t="s">
        <v>457</v>
      </c>
    </row>
    <row r="324" spans="1:3" x14ac:dyDescent="0.25">
      <c r="A324">
        <v>27891</v>
      </c>
      <c r="B324">
        <v>15</v>
      </c>
      <c r="C324" t="s">
        <v>455</v>
      </c>
    </row>
    <row r="325" spans="1:3" x14ac:dyDescent="0.25">
      <c r="A325">
        <v>27894</v>
      </c>
      <c r="B325">
        <v>53</v>
      </c>
      <c r="C325" t="s">
        <v>459</v>
      </c>
    </row>
    <row r="326" spans="1:3" x14ac:dyDescent="0.25">
      <c r="A326">
        <v>27905</v>
      </c>
      <c r="B326">
        <v>46</v>
      </c>
      <c r="C326" t="s">
        <v>451</v>
      </c>
    </row>
    <row r="327" spans="1:3" x14ac:dyDescent="0.25">
      <c r="A327">
        <v>27914</v>
      </c>
      <c r="B327">
        <v>34</v>
      </c>
      <c r="C327" t="s">
        <v>454</v>
      </c>
    </row>
    <row r="328" spans="1:3" x14ac:dyDescent="0.25">
      <c r="A328">
        <v>27918</v>
      </c>
      <c r="B328">
        <v>16</v>
      </c>
      <c r="C328" t="s">
        <v>455</v>
      </c>
    </row>
    <row r="329" spans="1:3" x14ac:dyDescent="0.25">
      <c r="A329">
        <v>27925</v>
      </c>
      <c r="B329">
        <v>46</v>
      </c>
      <c r="C329" t="s">
        <v>451</v>
      </c>
    </row>
    <row r="330" spans="1:3" x14ac:dyDescent="0.25">
      <c r="A330">
        <v>27940</v>
      </c>
      <c r="B330">
        <v>58</v>
      </c>
      <c r="C330" t="s">
        <v>444</v>
      </c>
    </row>
    <row r="331" spans="1:3" x14ac:dyDescent="0.25">
      <c r="A331">
        <v>27941</v>
      </c>
      <c r="B331">
        <v>99</v>
      </c>
      <c r="C331" t="s">
        <v>457</v>
      </c>
    </row>
    <row r="332" spans="1:3" x14ac:dyDescent="0.25">
      <c r="A332">
        <v>27943</v>
      </c>
      <c r="B332">
        <v>21</v>
      </c>
      <c r="C332" t="s">
        <v>448</v>
      </c>
    </row>
    <row r="333" spans="1:3" x14ac:dyDescent="0.25">
      <c r="A333">
        <v>27949</v>
      </c>
      <c r="B333">
        <v>99</v>
      </c>
      <c r="C333" t="s">
        <v>445</v>
      </c>
    </row>
    <row r="334" spans="1:3" x14ac:dyDescent="0.25">
      <c r="A334">
        <v>27951</v>
      </c>
      <c r="B334">
        <v>90</v>
      </c>
      <c r="C334" t="s">
        <v>453</v>
      </c>
    </row>
    <row r="335" spans="1:3" x14ac:dyDescent="0.25">
      <c r="A335">
        <v>27952</v>
      </c>
      <c r="B335">
        <v>94</v>
      </c>
      <c r="C335" t="s">
        <v>445</v>
      </c>
    </row>
    <row r="336" spans="1:3" x14ac:dyDescent="0.25">
      <c r="A336">
        <v>27957</v>
      </c>
      <c r="B336">
        <v>21</v>
      </c>
      <c r="C336" t="s">
        <v>448</v>
      </c>
    </row>
    <row r="337" spans="1:3" x14ac:dyDescent="0.25">
      <c r="A337">
        <v>27957</v>
      </c>
      <c r="B337">
        <v>20</v>
      </c>
      <c r="C337" t="s">
        <v>448</v>
      </c>
    </row>
    <row r="338" spans="1:3" x14ac:dyDescent="0.25">
      <c r="A338">
        <v>27958</v>
      </c>
      <c r="B338">
        <v>99</v>
      </c>
      <c r="C338" t="s">
        <v>445</v>
      </c>
    </row>
    <row r="339" spans="1:3" x14ac:dyDescent="0.25">
      <c r="A339">
        <v>27962</v>
      </c>
      <c r="B339">
        <v>94</v>
      </c>
      <c r="C339" t="s">
        <v>445</v>
      </c>
    </row>
    <row r="340" spans="1:3" x14ac:dyDescent="0.25">
      <c r="A340">
        <v>27968</v>
      </c>
      <c r="B340">
        <v>96</v>
      </c>
      <c r="C340" t="s">
        <v>445</v>
      </c>
    </row>
    <row r="341" spans="1:3" x14ac:dyDescent="0.25">
      <c r="A341">
        <v>27975</v>
      </c>
      <c r="B341">
        <v>93</v>
      </c>
      <c r="C341" t="s">
        <v>445</v>
      </c>
    </row>
    <row r="342" spans="1:3" x14ac:dyDescent="0.25">
      <c r="A342">
        <v>27977</v>
      </c>
      <c r="B342">
        <v>56</v>
      </c>
      <c r="C342" t="s">
        <v>444</v>
      </c>
    </row>
    <row r="343" spans="1:3" x14ac:dyDescent="0.25">
      <c r="A343">
        <v>27977</v>
      </c>
      <c r="B343">
        <v>48</v>
      </c>
      <c r="C343" t="s">
        <v>444</v>
      </c>
    </row>
    <row r="344" spans="1:3" x14ac:dyDescent="0.25">
      <c r="A344">
        <v>27978</v>
      </c>
      <c r="B344">
        <v>54</v>
      </c>
      <c r="C344" t="s">
        <v>450</v>
      </c>
    </row>
    <row r="345" spans="1:3" x14ac:dyDescent="0.25">
      <c r="A345">
        <v>27980</v>
      </c>
      <c r="B345">
        <v>50</v>
      </c>
      <c r="C345" t="s">
        <v>445</v>
      </c>
    </row>
    <row r="346" spans="1:3" x14ac:dyDescent="0.25">
      <c r="A346">
        <v>27985</v>
      </c>
      <c r="B346">
        <v>84</v>
      </c>
      <c r="C346" t="s">
        <v>460</v>
      </c>
    </row>
    <row r="347" spans="1:3" x14ac:dyDescent="0.25">
      <c r="A347">
        <v>27988</v>
      </c>
      <c r="B347">
        <v>21</v>
      </c>
      <c r="C347" t="s">
        <v>449</v>
      </c>
    </row>
    <row r="348" spans="1:3" x14ac:dyDescent="0.25">
      <c r="A348">
        <v>27988</v>
      </c>
      <c r="B348">
        <v>40</v>
      </c>
      <c r="C348" t="s">
        <v>449</v>
      </c>
    </row>
    <row r="349" spans="1:3" x14ac:dyDescent="0.25">
      <c r="A349">
        <v>27991</v>
      </c>
      <c r="B349">
        <v>99</v>
      </c>
      <c r="C349" t="s">
        <v>453</v>
      </c>
    </row>
    <row r="350" spans="1:3" x14ac:dyDescent="0.25">
      <c r="A350">
        <v>27996</v>
      </c>
      <c r="B350">
        <v>82</v>
      </c>
      <c r="C350" t="s">
        <v>455</v>
      </c>
    </row>
    <row r="351" spans="1:3" x14ac:dyDescent="0.25">
      <c r="A351">
        <v>27997</v>
      </c>
      <c r="B351">
        <v>15</v>
      </c>
      <c r="C351" t="s">
        <v>455</v>
      </c>
    </row>
    <row r="352" spans="1:3" x14ac:dyDescent="0.25">
      <c r="A352">
        <v>27998</v>
      </c>
      <c r="B352">
        <v>29</v>
      </c>
      <c r="C352" t="s">
        <v>448</v>
      </c>
    </row>
    <row r="353" spans="1:3" x14ac:dyDescent="0.25">
      <c r="A353">
        <v>28000</v>
      </c>
      <c r="B353">
        <v>30</v>
      </c>
      <c r="C353" t="s">
        <v>452</v>
      </c>
    </row>
    <row r="354" spans="1:3" x14ac:dyDescent="0.25">
      <c r="A354">
        <v>28002</v>
      </c>
      <c r="B354">
        <v>18</v>
      </c>
      <c r="C354" t="s">
        <v>455</v>
      </c>
    </row>
    <row r="355" spans="1:3" x14ac:dyDescent="0.25">
      <c r="A355">
        <v>28003</v>
      </c>
      <c r="B355">
        <v>97</v>
      </c>
      <c r="C355" t="s">
        <v>453</v>
      </c>
    </row>
    <row r="356" spans="1:3" x14ac:dyDescent="0.25">
      <c r="A356">
        <v>28005</v>
      </c>
      <c r="B356">
        <v>56</v>
      </c>
      <c r="C356" t="s">
        <v>450</v>
      </c>
    </row>
    <row r="357" spans="1:3" x14ac:dyDescent="0.25">
      <c r="A357">
        <v>28006</v>
      </c>
      <c r="B357">
        <v>91</v>
      </c>
      <c r="C357" t="s">
        <v>459</v>
      </c>
    </row>
    <row r="358" spans="1:3" x14ac:dyDescent="0.25">
      <c r="A358">
        <v>28006</v>
      </c>
      <c r="B358">
        <v>49</v>
      </c>
      <c r="C358" t="s">
        <v>459</v>
      </c>
    </row>
    <row r="359" spans="1:3" x14ac:dyDescent="0.25">
      <c r="A359">
        <v>28007</v>
      </c>
      <c r="B359">
        <v>88</v>
      </c>
      <c r="C359" t="s">
        <v>460</v>
      </c>
    </row>
    <row r="360" spans="1:3" x14ac:dyDescent="0.25">
      <c r="A360">
        <v>28008</v>
      </c>
      <c r="B360">
        <v>50</v>
      </c>
      <c r="C360" t="s">
        <v>444</v>
      </c>
    </row>
    <row r="361" spans="1:3" x14ac:dyDescent="0.25">
      <c r="A361">
        <v>28011</v>
      </c>
      <c r="B361">
        <v>39</v>
      </c>
      <c r="C361" t="s">
        <v>452</v>
      </c>
    </row>
    <row r="362" spans="1:3" x14ac:dyDescent="0.25">
      <c r="A362">
        <v>28011</v>
      </c>
      <c r="B362">
        <v>4</v>
      </c>
      <c r="C362" t="s">
        <v>452</v>
      </c>
    </row>
    <row r="363" spans="1:3" x14ac:dyDescent="0.25">
      <c r="A363">
        <v>28011</v>
      </c>
      <c r="B363">
        <v>38</v>
      </c>
      <c r="C363" t="s">
        <v>452</v>
      </c>
    </row>
    <row r="364" spans="1:3" x14ac:dyDescent="0.25">
      <c r="A364">
        <v>28015</v>
      </c>
      <c r="B364">
        <v>99</v>
      </c>
      <c r="C364" t="s">
        <v>453</v>
      </c>
    </row>
    <row r="365" spans="1:3" x14ac:dyDescent="0.25">
      <c r="A365">
        <v>28017</v>
      </c>
      <c r="B365">
        <v>80</v>
      </c>
      <c r="C365" t="s">
        <v>455</v>
      </c>
    </row>
    <row r="366" spans="1:3" x14ac:dyDescent="0.25">
      <c r="A366">
        <v>28019</v>
      </c>
      <c r="B366">
        <v>43</v>
      </c>
      <c r="C366" t="s">
        <v>448</v>
      </c>
    </row>
    <row r="367" spans="1:3" x14ac:dyDescent="0.25">
      <c r="A367">
        <v>28022</v>
      </c>
      <c r="B367">
        <v>54</v>
      </c>
      <c r="C367" t="s">
        <v>450</v>
      </c>
    </row>
    <row r="368" spans="1:3" x14ac:dyDescent="0.25">
      <c r="A368">
        <v>28024</v>
      </c>
      <c r="B368">
        <v>97</v>
      </c>
      <c r="C368" t="s">
        <v>445</v>
      </c>
    </row>
    <row r="369" spans="1:3" x14ac:dyDescent="0.25">
      <c r="A369">
        <v>28027</v>
      </c>
      <c r="B369">
        <v>20</v>
      </c>
      <c r="C369" t="s">
        <v>448</v>
      </c>
    </row>
    <row r="370" spans="1:3" x14ac:dyDescent="0.25">
      <c r="A370">
        <v>28027</v>
      </c>
      <c r="B370">
        <v>24</v>
      </c>
      <c r="C370" t="s">
        <v>448</v>
      </c>
    </row>
    <row r="371" spans="1:3" x14ac:dyDescent="0.25">
      <c r="A371">
        <v>28029</v>
      </c>
      <c r="B371">
        <v>50</v>
      </c>
      <c r="C371" t="s">
        <v>450</v>
      </c>
    </row>
    <row r="372" spans="1:3" x14ac:dyDescent="0.25">
      <c r="A372">
        <v>28029</v>
      </c>
      <c r="B372">
        <v>57</v>
      </c>
      <c r="C372" t="s">
        <v>450</v>
      </c>
    </row>
    <row r="373" spans="1:3" x14ac:dyDescent="0.25">
      <c r="A373">
        <v>28031</v>
      </c>
      <c r="B373">
        <v>23</v>
      </c>
      <c r="C373" t="s">
        <v>449</v>
      </c>
    </row>
    <row r="374" spans="1:3" x14ac:dyDescent="0.25">
      <c r="A374">
        <v>28037</v>
      </c>
      <c r="B374">
        <v>50</v>
      </c>
      <c r="C374" t="s">
        <v>444</v>
      </c>
    </row>
    <row r="375" spans="1:3" x14ac:dyDescent="0.25">
      <c r="A375">
        <v>28038</v>
      </c>
      <c r="B375">
        <v>21</v>
      </c>
      <c r="C375" t="s">
        <v>454</v>
      </c>
    </row>
    <row r="376" spans="1:3" x14ac:dyDescent="0.25">
      <c r="A376">
        <v>28041</v>
      </c>
      <c r="B376">
        <v>49</v>
      </c>
      <c r="C376" t="s">
        <v>444</v>
      </c>
    </row>
    <row r="377" spans="1:3" x14ac:dyDescent="0.25">
      <c r="A377">
        <v>28041</v>
      </c>
      <c r="B377" t="s">
        <v>477</v>
      </c>
      <c r="C377" t="s">
        <v>444</v>
      </c>
    </row>
    <row r="378" spans="1:3" x14ac:dyDescent="0.25">
      <c r="A378">
        <v>28041</v>
      </c>
      <c r="B378">
        <v>93</v>
      </c>
      <c r="C378" t="s">
        <v>444</v>
      </c>
    </row>
    <row r="379" spans="1:3" x14ac:dyDescent="0.25">
      <c r="A379">
        <v>28042</v>
      </c>
      <c r="B379">
        <v>88</v>
      </c>
      <c r="C379" t="s">
        <v>460</v>
      </c>
    </row>
    <row r="380" spans="1:3" x14ac:dyDescent="0.25">
      <c r="A380">
        <v>28050</v>
      </c>
      <c r="B380">
        <v>11</v>
      </c>
      <c r="C380" t="s">
        <v>455</v>
      </c>
    </row>
    <row r="381" spans="1:3" x14ac:dyDescent="0.25">
      <c r="A381">
        <v>28051</v>
      </c>
      <c r="B381">
        <v>38</v>
      </c>
      <c r="C381" t="s">
        <v>448</v>
      </c>
    </row>
    <row r="382" spans="1:3" x14ac:dyDescent="0.25">
      <c r="A382">
        <v>28059</v>
      </c>
      <c r="B382">
        <v>43</v>
      </c>
      <c r="C382" t="s">
        <v>449</v>
      </c>
    </row>
    <row r="383" spans="1:3" x14ac:dyDescent="0.25">
      <c r="A383">
        <v>28059</v>
      </c>
      <c r="B383">
        <v>31</v>
      </c>
      <c r="C383" t="s">
        <v>449</v>
      </c>
    </row>
    <row r="384" spans="1:3" x14ac:dyDescent="0.25">
      <c r="A384">
        <v>28063</v>
      </c>
      <c r="B384">
        <v>22</v>
      </c>
      <c r="C384" t="s">
        <v>452</v>
      </c>
    </row>
    <row r="385" spans="1:3" x14ac:dyDescent="0.25">
      <c r="A385">
        <v>28063</v>
      </c>
      <c r="B385">
        <v>26</v>
      </c>
      <c r="C385" t="s">
        <v>452</v>
      </c>
    </row>
    <row r="386" spans="1:3" x14ac:dyDescent="0.25">
      <c r="A386">
        <v>28063</v>
      </c>
      <c r="B386">
        <v>7</v>
      </c>
      <c r="C386" t="s">
        <v>452</v>
      </c>
    </row>
    <row r="387" spans="1:3" x14ac:dyDescent="0.25">
      <c r="A387">
        <v>28064</v>
      </c>
      <c r="B387">
        <v>29</v>
      </c>
      <c r="C387" t="s">
        <v>452</v>
      </c>
    </row>
    <row r="388" spans="1:3" x14ac:dyDescent="0.25">
      <c r="A388">
        <v>28069</v>
      </c>
      <c r="B388">
        <v>31</v>
      </c>
      <c r="C388" t="s">
        <v>448</v>
      </c>
    </row>
    <row r="389" spans="1:3" x14ac:dyDescent="0.25">
      <c r="A389">
        <v>28074</v>
      </c>
      <c r="B389">
        <v>42</v>
      </c>
      <c r="C389" t="s">
        <v>451</v>
      </c>
    </row>
    <row r="390" spans="1:3" x14ac:dyDescent="0.25">
      <c r="A390">
        <v>28075</v>
      </c>
      <c r="B390">
        <v>41</v>
      </c>
      <c r="C390" t="s">
        <v>448</v>
      </c>
    </row>
    <row r="391" spans="1:3" x14ac:dyDescent="0.25">
      <c r="A391">
        <v>28080</v>
      </c>
      <c r="B391">
        <v>97</v>
      </c>
      <c r="C391" t="s">
        <v>453</v>
      </c>
    </row>
    <row r="392" spans="1:3" x14ac:dyDescent="0.25">
      <c r="A392">
        <v>28081</v>
      </c>
      <c r="B392">
        <v>26</v>
      </c>
      <c r="C392" t="s">
        <v>448</v>
      </c>
    </row>
    <row r="393" spans="1:3" x14ac:dyDescent="0.25">
      <c r="A393">
        <v>28082</v>
      </c>
      <c r="B393">
        <v>33</v>
      </c>
      <c r="C393" t="s">
        <v>454</v>
      </c>
    </row>
    <row r="394" spans="1:3" x14ac:dyDescent="0.25">
      <c r="A394">
        <v>28082</v>
      </c>
      <c r="B394">
        <v>49</v>
      </c>
      <c r="C394" t="s">
        <v>454</v>
      </c>
    </row>
    <row r="395" spans="1:3" x14ac:dyDescent="0.25">
      <c r="A395">
        <v>28083</v>
      </c>
      <c r="B395">
        <v>32</v>
      </c>
      <c r="C395" t="s">
        <v>452</v>
      </c>
    </row>
    <row r="396" spans="1:3" x14ac:dyDescent="0.25">
      <c r="A396">
        <v>28083</v>
      </c>
      <c r="B396">
        <v>35</v>
      </c>
      <c r="C396" t="s">
        <v>452</v>
      </c>
    </row>
    <row r="397" spans="1:3" x14ac:dyDescent="0.25">
      <c r="A397">
        <v>28091</v>
      </c>
      <c r="B397">
        <v>14</v>
      </c>
      <c r="C397" t="s">
        <v>455</v>
      </c>
    </row>
    <row r="398" spans="1:3" x14ac:dyDescent="0.25">
      <c r="A398">
        <v>28091</v>
      </c>
      <c r="B398">
        <v>12</v>
      </c>
      <c r="C398" t="s">
        <v>455</v>
      </c>
    </row>
    <row r="399" spans="1:3" x14ac:dyDescent="0.25">
      <c r="A399">
        <v>28091</v>
      </c>
      <c r="B399">
        <v>17</v>
      </c>
      <c r="C399" t="s">
        <v>455</v>
      </c>
    </row>
    <row r="400" spans="1:3" x14ac:dyDescent="0.25">
      <c r="A400">
        <v>28092</v>
      </c>
      <c r="B400">
        <v>25</v>
      </c>
      <c r="C400" t="s">
        <v>448</v>
      </c>
    </row>
    <row r="401" spans="1:3" x14ac:dyDescent="0.25">
      <c r="A401">
        <v>28093</v>
      </c>
      <c r="B401">
        <v>84</v>
      </c>
      <c r="C401" t="s">
        <v>460</v>
      </c>
    </row>
    <row r="402" spans="1:3" x14ac:dyDescent="0.25">
      <c r="A402">
        <v>28100</v>
      </c>
      <c r="B402">
        <v>55</v>
      </c>
      <c r="C402" t="s">
        <v>444</v>
      </c>
    </row>
    <row r="403" spans="1:3" x14ac:dyDescent="0.25">
      <c r="A403">
        <v>28100</v>
      </c>
      <c r="B403">
        <v>56</v>
      </c>
      <c r="C403" t="s">
        <v>444</v>
      </c>
    </row>
    <row r="404" spans="1:3" x14ac:dyDescent="0.25">
      <c r="A404">
        <v>28100</v>
      </c>
      <c r="B404">
        <v>43</v>
      </c>
      <c r="C404" t="s">
        <v>444</v>
      </c>
    </row>
    <row r="405" spans="1:3" x14ac:dyDescent="0.25">
      <c r="A405">
        <v>28102</v>
      </c>
      <c r="B405">
        <v>23</v>
      </c>
      <c r="C405" t="s">
        <v>448</v>
      </c>
    </row>
    <row r="406" spans="1:3" x14ac:dyDescent="0.25">
      <c r="A406">
        <v>28103</v>
      </c>
      <c r="B406">
        <v>92</v>
      </c>
      <c r="C406" t="s">
        <v>444</v>
      </c>
    </row>
    <row r="407" spans="1:3" x14ac:dyDescent="0.25">
      <c r="A407">
        <v>28105</v>
      </c>
      <c r="B407">
        <v>81</v>
      </c>
      <c r="C407" t="s">
        <v>455</v>
      </c>
    </row>
    <row r="408" spans="1:3" x14ac:dyDescent="0.25">
      <c r="A408">
        <v>28111</v>
      </c>
      <c r="B408">
        <v>41</v>
      </c>
      <c r="C408" t="s">
        <v>448</v>
      </c>
    </row>
    <row r="409" spans="1:3" x14ac:dyDescent="0.25">
      <c r="A409">
        <v>28114</v>
      </c>
      <c r="B409">
        <v>17</v>
      </c>
      <c r="C409" t="s">
        <v>455</v>
      </c>
    </row>
    <row r="410" spans="1:3" x14ac:dyDescent="0.25">
      <c r="A410">
        <v>28116</v>
      </c>
      <c r="B410">
        <v>19</v>
      </c>
      <c r="C410" t="s">
        <v>455</v>
      </c>
    </row>
    <row r="411" spans="1:3" x14ac:dyDescent="0.25">
      <c r="A411">
        <v>28121</v>
      </c>
      <c r="B411">
        <v>22</v>
      </c>
      <c r="C411" t="s">
        <v>452</v>
      </c>
    </row>
    <row r="412" spans="1:3" x14ac:dyDescent="0.25">
      <c r="A412">
        <v>28121</v>
      </c>
      <c r="B412" t="s">
        <v>478</v>
      </c>
      <c r="C412" t="s">
        <v>452</v>
      </c>
    </row>
    <row r="413" spans="1:3" x14ac:dyDescent="0.25">
      <c r="A413">
        <v>28121</v>
      </c>
      <c r="B413">
        <v>28</v>
      </c>
      <c r="C413" t="s">
        <v>452</v>
      </c>
    </row>
    <row r="414" spans="1:3" x14ac:dyDescent="0.25">
      <c r="A414">
        <v>28121</v>
      </c>
      <c r="B414">
        <v>6</v>
      </c>
      <c r="C414" t="s">
        <v>452</v>
      </c>
    </row>
    <row r="415" spans="1:3" x14ac:dyDescent="0.25">
      <c r="A415">
        <v>28121</v>
      </c>
      <c r="B415" t="s">
        <v>479</v>
      </c>
      <c r="C415" t="s">
        <v>452</v>
      </c>
    </row>
    <row r="416" spans="1:3" x14ac:dyDescent="0.25">
      <c r="A416">
        <v>28128</v>
      </c>
      <c r="B416">
        <v>42</v>
      </c>
      <c r="C416" t="s">
        <v>454</v>
      </c>
    </row>
    <row r="417" spans="1:3" x14ac:dyDescent="0.25">
      <c r="A417">
        <v>28130</v>
      </c>
      <c r="B417">
        <v>5</v>
      </c>
      <c r="C417" t="s">
        <v>442</v>
      </c>
    </row>
    <row r="418" spans="1:3" x14ac:dyDescent="0.25">
      <c r="A418">
        <v>28133</v>
      </c>
      <c r="B418">
        <v>55</v>
      </c>
      <c r="C418" t="s">
        <v>444</v>
      </c>
    </row>
    <row r="419" spans="1:3" x14ac:dyDescent="0.25">
      <c r="A419">
        <v>28142</v>
      </c>
      <c r="B419">
        <v>85</v>
      </c>
      <c r="C419" t="s">
        <v>460</v>
      </c>
    </row>
    <row r="420" spans="1:3" x14ac:dyDescent="0.25">
      <c r="A420">
        <v>28149</v>
      </c>
      <c r="B420">
        <v>49</v>
      </c>
      <c r="C420" t="s">
        <v>451</v>
      </c>
    </row>
    <row r="421" spans="1:3" x14ac:dyDescent="0.25">
      <c r="A421">
        <v>28171</v>
      </c>
      <c r="B421">
        <v>93</v>
      </c>
      <c r="C421" t="s">
        <v>453</v>
      </c>
    </row>
    <row r="422" spans="1:3" x14ac:dyDescent="0.25">
      <c r="A422">
        <v>28172</v>
      </c>
      <c r="B422">
        <v>57</v>
      </c>
      <c r="C422" t="s">
        <v>444</v>
      </c>
    </row>
    <row r="423" spans="1:3" x14ac:dyDescent="0.25">
      <c r="A423">
        <v>28172</v>
      </c>
      <c r="B423">
        <v>54</v>
      </c>
      <c r="C423" t="s">
        <v>444</v>
      </c>
    </row>
    <row r="424" spans="1:3" x14ac:dyDescent="0.25">
      <c r="A424">
        <v>28172</v>
      </c>
      <c r="B424">
        <v>52</v>
      </c>
      <c r="C424" t="s">
        <v>444</v>
      </c>
    </row>
    <row r="425" spans="1:3" x14ac:dyDescent="0.25">
      <c r="A425">
        <v>28173</v>
      </c>
      <c r="B425">
        <v>38</v>
      </c>
      <c r="C425" t="s">
        <v>454</v>
      </c>
    </row>
    <row r="426" spans="1:3" x14ac:dyDescent="0.25">
      <c r="A426">
        <v>28198</v>
      </c>
      <c r="B426">
        <v>44</v>
      </c>
      <c r="C426" t="s">
        <v>452</v>
      </c>
    </row>
    <row r="427" spans="1:3" x14ac:dyDescent="0.25">
      <c r="A427">
        <v>28198</v>
      </c>
      <c r="B427" t="s">
        <v>480</v>
      </c>
      <c r="C427" t="s">
        <v>452</v>
      </c>
    </row>
    <row r="428" spans="1:3" x14ac:dyDescent="0.25">
      <c r="A428">
        <v>28202</v>
      </c>
      <c r="B428">
        <v>24</v>
      </c>
      <c r="C428" t="s">
        <v>452</v>
      </c>
    </row>
    <row r="429" spans="1:3" x14ac:dyDescent="0.25">
      <c r="A429">
        <v>28202</v>
      </c>
      <c r="B429" t="s">
        <v>481</v>
      </c>
      <c r="C429" t="s">
        <v>452</v>
      </c>
    </row>
    <row r="430" spans="1:3" x14ac:dyDescent="0.25">
      <c r="A430">
        <v>28202</v>
      </c>
      <c r="B430">
        <v>25</v>
      </c>
      <c r="C430" t="s">
        <v>452</v>
      </c>
    </row>
    <row r="431" spans="1:3" x14ac:dyDescent="0.25">
      <c r="A431">
        <v>28224</v>
      </c>
      <c r="B431">
        <v>25</v>
      </c>
      <c r="C431" t="s">
        <v>448</v>
      </c>
    </row>
    <row r="432" spans="1:3" x14ac:dyDescent="0.25">
      <c r="A432">
        <v>28237</v>
      </c>
      <c r="B432">
        <v>15</v>
      </c>
      <c r="C432" t="s">
        <v>455</v>
      </c>
    </row>
    <row r="433" spans="1:3" x14ac:dyDescent="0.25">
      <c r="A433">
        <v>28238</v>
      </c>
      <c r="B433">
        <v>49</v>
      </c>
      <c r="C433" t="s">
        <v>460</v>
      </c>
    </row>
    <row r="434" spans="1:3" x14ac:dyDescent="0.25">
      <c r="A434">
        <v>28249</v>
      </c>
      <c r="B434">
        <v>15</v>
      </c>
      <c r="C434" t="s">
        <v>455</v>
      </c>
    </row>
    <row r="435" spans="1:3" x14ac:dyDescent="0.25">
      <c r="A435">
        <v>28249</v>
      </c>
      <c r="B435">
        <v>16</v>
      </c>
      <c r="C435" t="s">
        <v>455</v>
      </c>
    </row>
    <row r="436" spans="1:3" x14ac:dyDescent="0.25">
      <c r="A436">
        <v>28249</v>
      </c>
      <c r="B436">
        <v>10</v>
      </c>
      <c r="C436" t="s">
        <v>455</v>
      </c>
    </row>
    <row r="437" spans="1:3" x14ac:dyDescent="0.25">
      <c r="A437">
        <v>28249</v>
      </c>
      <c r="B437">
        <v>11</v>
      </c>
      <c r="C437" t="s">
        <v>455</v>
      </c>
    </row>
    <row r="438" spans="1:3" x14ac:dyDescent="0.25">
      <c r="A438">
        <v>28256</v>
      </c>
      <c r="B438">
        <v>70</v>
      </c>
      <c r="C438" t="s">
        <v>453</v>
      </c>
    </row>
    <row r="439" spans="1:3" x14ac:dyDescent="0.25">
      <c r="A439">
        <v>28256</v>
      </c>
      <c r="B439">
        <v>96</v>
      </c>
      <c r="C439" t="s">
        <v>453</v>
      </c>
    </row>
    <row r="440" spans="1:3" x14ac:dyDescent="0.25">
      <c r="A440">
        <v>28263</v>
      </c>
      <c r="B440">
        <v>18</v>
      </c>
      <c r="C440" t="s">
        <v>455</v>
      </c>
    </row>
    <row r="441" spans="1:3" x14ac:dyDescent="0.25">
      <c r="A441">
        <v>28278</v>
      </c>
      <c r="B441">
        <v>57</v>
      </c>
      <c r="C441" t="s">
        <v>450</v>
      </c>
    </row>
    <row r="442" spans="1:3" x14ac:dyDescent="0.25">
      <c r="A442">
        <v>28284</v>
      </c>
      <c r="B442">
        <v>48</v>
      </c>
      <c r="C442" t="s">
        <v>447</v>
      </c>
    </row>
    <row r="443" spans="1:3" x14ac:dyDescent="0.25">
      <c r="A443">
        <v>28292</v>
      </c>
      <c r="B443">
        <v>50</v>
      </c>
      <c r="C443" t="s">
        <v>452</v>
      </c>
    </row>
    <row r="444" spans="1:3" x14ac:dyDescent="0.25">
      <c r="A444">
        <v>28292</v>
      </c>
      <c r="B444">
        <v>43</v>
      </c>
      <c r="C444" t="s">
        <v>452</v>
      </c>
    </row>
    <row r="445" spans="1:3" x14ac:dyDescent="0.25">
      <c r="A445">
        <v>28334</v>
      </c>
      <c r="B445">
        <v>30</v>
      </c>
      <c r="C445" t="s">
        <v>448</v>
      </c>
    </row>
    <row r="446" spans="1:3" x14ac:dyDescent="0.25">
      <c r="A446">
        <v>28339</v>
      </c>
      <c r="B446">
        <v>97</v>
      </c>
      <c r="C446" t="s">
        <v>445</v>
      </c>
    </row>
    <row r="447" spans="1:3" x14ac:dyDescent="0.25">
      <c r="A447">
        <v>28345</v>
      </c>
      <c r="B447">
        <v>48</v>
      </c>
      <c r="C447" t="s">
        <v>452</v>
      </c>
    </row>
    <row r="448" spans="1:3" x14ac:dyDescent="0.25">
      <c r="A448">
        <v>28368</v>
      </c>
      <c r="B448">
        <v>42</v>
      </c>
      <c r="C448" t="s">
        <v>444</v>
      </c>
    </row>
    <row r="449" spans="1:3" x14ac:dyDescent="0.25">
      <c r="A449">
        <v>28368</v>
      </c>
      <c r="B449" t="s">
        <v>482</v>
      </c>
      <c r="C449" t="s">
        <v>444</v>
      </c>
    </row>
    <row r="450" spans="1:3" x14ac:dyDescent="0.25">
      <c r="A450">
        <v>28368</v>
      </c>
      <c r="B450">
        <v>56</v>
      </c>
      <c r="C450" t="s">
        <v>444</v>
      </c>
    </row>
    <row r="451" spans="1:3" x14ac:dyDescent="0.25">
      <c r="A451">
        <v>28368</v>
      </c>
      <c r="B451" t="s">
        <v>477</v>
      </c>
      <c r="C451" t="s">
        <v>444</v>
      </c>
    </row>
    <row r="452" spans="1:3" x14ac:dyDescent="0.25">
      <c r="A452">
        <v>28374</v>
      </c>
      <c r="B452">
        <v>86</v>
      </c>
      <c r="C452" t="s">
        <v>447</v>
      </c>
    </row>
    <row r="453" spans="1:3" x14ac:dyDescent="0.25">
      <c r="A453">
        <v>28394</v>
      </c>
      <c r="B453">
        <v>44</v>
      </c>
      <c r="C453" t="s">
        <v>447</v>
      </c>
    </row>
    <row r="454" spans="1:3" x14ac:dyDescent="0.25">
      <c r="A454">
        <v>28409</v>
      </c>
      <c r="B454">
        <v>32</v>
      </c>
      <c r="C454" t="s">
        <v>452</v>
      </c>
    </row>
    <row r="455" spans="1:3" x14ac:dyDescent="0.25">
      <c r="A455">
        <v>28409</v>
      </c>
      <c r="B455">
        <v>35</v>
      </c>
      <c r="C455" t="s">
        <v>452</v>
      </c>
    </row>
    <row r="456" spans="1:3" x14ac:dyDescent="0.25">
      <c r="A456">
        <v>28411</v>
      </c>
      <c r="B456">
        <v>15</v>
      </c>
      <c r="C456" t="s">
        <v>455</v>
      </c>
    </row>
    <row r="457" spans="1:3" x14ac:dyDescent="0.25">
      <c r="A457">
        <v>28424</v>
      </c>
      <c r="B457">
        <v>91</v>
      </c>
      <c r="C457" t="s">
        <v>453</v>
      </c>
    </row>
    <row r="458" spans="1:3" x14ac:dyDescent="0.25">
      <c r="A458">
        <v>28434</v>
      </c>
      <c r="B458">
        <v>89</v>
      </c>
      <c r="C458" t="s">
        <v>455</v>
      </c>
    </row>
    <row r="459" spans="1:3" x14ac:dyDescent="0.25">
      <c r="A459">
        <v>28441</v>
      </c>
      <c r="B459">
        <v>39</v>
      </c>
      <c r="C459" t="s">
        <v>454</v>
      </c>
    </row>
    <row r="460" spans="1:3" x14ac:dyDescent="0.25">
      <c r="A460">
        <v>28441</v>
      </c>
      <c r="B460">
        <v>32</v>
      </c>
      <c r="C460" t="s">
        <v>454</v>
      </c>
    </row>
    <row r="461" spans="1:3" x14ac:dyDescent="0.25">
      <c r="A461">
        <v>28441</v>
      </c>
      <c r="B461">
        <v>23</v>
      </c>
      <c r="C461" t="s">
        <v>454</v>
      </c>
    </row>
    <row r="462" spans="1:3" x14ac:dyDescent="0.25">
      <c r="A462">
        <v>28443</v>
      </c>
      <c r="B462">
        <v>51</v>
      </c>
      <c r="C462" t="s">
        <v>444</v>
      </c>
    </row>
    <row r="463" spans="1:3" x14ac:dyDescent="0.25">
      <c r="A463">
        <v>28443</v>
      </c>
      <c r="B463">
        <v>57</v>
      </c>
      <c r="C463" t="s">
        <v>444</v>
      </c>
    </row>
    <row r="464" spans="1:3" x14ac:dyDescent="0.25">
      <c r="A464">
        <v>28445</v>
      </c>
      <c r="B464">
        <v>38</v>
      </c>
      <c r="C464" t="s">
        <v>449</v>
      </c>
    </row>
    <row r="465" spans="1:3" x14ac:dyDescent="0.25">
      <c r="A465">
        <v>28454</v>
      </c>
      <c r="B465">
        <v>58</v>
      </c>
      <c r="C465" t="s">
        <v>444</v>
      </c>
    </row>
    <row r="466" spans="1:3" x14ac:dyDescent="0.25">
      <c r="A466">
        <v>28454</v>
      </c>
      <c r="B466">
        <v>55</v>
      </c>
      <c r="C466" t="s">
        <v>444</v>
      </c>
    </row>
    <row r="467" spans="1:3" x14ac:dyDescent="0.25">
      <c r="A467">
        <v>28495</v>
      </c>
      <c r="B467">
        <v>94</v>
      </c>
      <c r="C467" t="s">
        <v>445</v>
      </c>
    </row>
    <row r="468" spans="1:3" x14ac:dyDescent="0.25">
      <c r="A468">
        <v>28497</v>
      </c>
      <c r="B468">
        <v>17</v>
      </c>
      <c r="C468" t="s">
        <v>455</v>
      </c>
    </row>
    <row r="469" spans="1:3" x14ac:dyDescent="0.25">
      <c r="A469">
        <v>28497</v>
      </c>
      <c r="B469">
        <v>11</v>
      </c>
      <c r="C469" t="s">
        <v>455</v>
      </c>
    </row>
    <row r="470" spans="1:3" x14ac:dyDescent="0.25">
      <c r="A470">
        <v>28497</v>
      </c>
      <c r="B470">
        <v>1</v>
      </c>
      <c r="C470" t="s">
        <v>455</v>
      </c>
    </row>
    <row r="471" spans="1:3" x14ac:dyDescent="0.25">
      <c r="A471">
        <v>28536</v>
      </c>
      <c r="B471">
        <v>42</v>
      </c>
      <c r="C471" t="s">
        <v>470</v>
      </c>
    </row>
    <row r="472" spans="1:3" x14ac:dyDescent="0.25">
      <c r="A472">
        <v>28536</v>
      </c>
      <c r="B472">
        <v>56</v>
      </c>
      <c r="C472" t="s">
        <v>470</v>
      </c>
    </row>
    <row r="473" spans="1:3" x14ac:dyDescent="0.25">
      <c r="A473">
        <v>28536</v>
      </c>
      <c r="B473">
        <v>50</v>
      </c>
      <c r="C473" t="s">
        <v>470</v>
      </c>
    </row>
    <row r="474" spans="1:3" x14ac:dyDescent="0.25">
      <c r="A474">
        <v>28564</v>
      </c>
      <c r="B474">
        <v>24</v>
      </c>
      <c r="C474" t="s">
        <v>449</v>
      </c>
    </row>
    <row r="475" spans="1:3" x14ac:dyDescent="0.25">
      <c r="A475">
        <v>28581</v>
      </c>
      <c r="B475">
        <v>42</v>
      </c>
      <c r="C475" t="s">
        <v>451</v>
      </c>
    </row>
    <row r="476" spans="1:3" x14ac:dyDescent="0.25">
      <c r="A476">
        <v>28600</v>
      </c>
      <c r="B476">
        <v>96</v>
      </c>
      <c r="C476" t="s">
        <v>450</v>
      </c>
    </row>
    <row r="477" spans="1:3" x14ac:dyDescent="0.25">
      <c r="A477">
        <v>28601</v>
      </c>
      <c r="B477">
        <v>27</v>
      </c>
      <c r="C477" t="s">
        <v>454</v>
      </c>
    </row>
    <row r="478" spans="1:3" x14ac:dyDescent="0.25">
      <c r="A478">
        <v>28620</v>
      </c>
      <c r="B478">
        <v>94</v>
      </c>
      <c r="C478" t="s">
        <v>444</v>
      </c>
    </row>
    <row r="479" spans="1:3" x14ac:dyDescent="0.25">
      <c r="A479">
        <v>28662</v>
      </c>
      <c r="B479">
        <v>39</v>
      </c>
      <c r="C479" t="s">
        <v>448</v>
      </c>
    </row>
    <row r="480" spans="1:3" x14ac:dyDescent="0.25">
      <c r="A480">
        <v>28664</v>
      </c>
      <c r="B480">
        <v>6</v>
      </c>
      <c r="C480" t="s">
        <v>442</v>
      </c>
    </row>
    <row r="481" spans="1:3" x14ac:dyDescent="0.25">
      <c r="A481">
        <v>28698</v>
      </c>
      <c r="B481">
        <v>53</v>
      </c>
      <c r="C481" t="s">
        <v>444</v>
      </c>
    </row>
    <row r="482" spans="1:3" x14ac:dyDescent="0.25">
      <c r="A482">
        <v>28702</v>
      </c>
      <c r="B482">
        <v>13</v>
      </c>
      <c r="C482" t="s">
        <v>455</v>
      </c>
    </row>
    <row r="483" spans="1:3" x14ac:dyDescent="0.25">
      <c r="A483">
        <v>28767</v>
      </c>
      <c r="B483">
        <v>41</v>
      </c>
      <c r="C483" t="s">
        <v>448</v>
      </c>
    </row>
    <row r="484" spans="1:3" x14ac:dyDescent="0.25">
      <c r="A484">
        <v>28767</v>
      </c>
      <c r="B484">
        <v>24</v>
      </c>
      <c r="C484" t="s">
        <v>448</v>
      </c>
    </row>
    <row r="485" spans="1:3" x14ac:dyDescent="0.25">
      <c r="A485">
        <v>28795</v>
      </c>
      <c r="B485">
        <v>34</v>
      </c>
      <c r="C485" t="s">
        <v>452</v>
      </c>
    </row>
    <row r="486" spans="1:3" x14ac:dyDescent="0.25">
      <c r="A486">
        <v>28823</v>
      </c>
      <c r="B486">
        <v>66</v>
      </c>
      <c r="C486" t="s">
        <v>444</v>
      </c>
    </row>
    <row r="487" spans="1:3" x14ac:dyDescent="0.25">
      <c r="A487">
        <v>28825</v>
      </c>
      <c r="B487">
        <v>11</v>
      </c>
      <c r="C487" t="s">
        <v>455</v>
      </c>
    </row>
    <row r="488" spans="1:3" x14ac:dyDescent="0.25">
      <c r="A488">
        <v>28834</v>
      </c>
      <c r="B488">
        <v>52</v>
      </c>
      <c r="C488" t="s">
        <v>444</v>
      </c>
    </row>
    <row r="489" spans="1:3" x14ac:dyDescent="0.25">
      <c r="A489">
        <v>28836</v>
      </c>
      <c r="B489">
        <v>57</v>
      </c>
      <c r="C489" t="s">
        <v>459</v>
      </c>
    </row>
    <row r="490" spans="1:3" x14ac:dyDescent="0.25">
      <c r="A490">
        <v>28838</v>
      </c>
      <c r="B490">
        <v>84</v>
      </c>
      <c r="C490" t="s">
        <v>460</v>
      </c>
    </row>
    <row r="491" spans="1:3" x14ac:dyDescent="0.25">
      <c r="A491">
        <v>28845</v>
      </c>
      <c r="B491">
        <v>47</v>
      </c>
      <c r="C491" t="s">
        <v>447</v>
      </c>
    </row>
    <row r="492" spans="1:3" x14ac:dyDescent="0.25">
      <c r="A492">
        <v>28846</v>
      </c>
      <c r="B492">
        <v>25</v>
      </c>
      <c r="C492" t="s">
        <v>449</v>
      </c>
    </row>
    <row r="493" spans="1:3" x14ac:dyDescent="0.25">
      <c r="A493">
        <v>28872</v>
      </c>
      <c r="B493">
        <v>6</v>
      </c>
      <c r="C493" t="s">
        <v>442</v>
      </c>
    </row>
    <row r="494" spans="1:3" x14ac:dyDescent="0.25">
      <c r="A494">
        <v>28899</v>
      </c>
      <c r="B494">
        <v>23</v>
      </c>
      <c r="C494" t="s">
        <v>449</v>
      </c>
    </row>
    <row r="495" spans="1:3" x14ac:dyDescent="0.25">
      <c r="A495">
        <v>28903</v>
      </c>
      <c r="B495">
        <v>88</v>
      </c>
      <c r="C495" t="s">
        <v>460</v>
      </c>
    </row>
    <row r="496" spans="1:3" x14ac:dyDescent="0.25">
      <c r="A496">
        <v>28908</v>
      </c>
      <c r="B496">
        <v>31</v>
      </c>
      <c r="C496" t="s">
        <v>454</v>
      </c>
    </row>
    <row r="497" spans="1:3" x14ac:dyDescent="0.25">
      <c r="A497">
        <v>28912</v>
      </c>
      <c r="B497">
        <v>55</v>
      </c>
      <c r="C497" t="s">
        <v>444</v>
      </c>
    </row>
    <row r="498" spans="1:3" x14ac:dyDescent="0.25">
      <c r="A498">
        <v>28918</v>
      </c>
      <c r="B498">
        <v>89</v>
      </c>
      <c r="C498" t="s">
        <v>455</v>
      </c>
    </row>
    <row r="499" spans="1:3" x14ac:dyDescent="0.25">
      <c r="A499">
        <v>28924</v>
      </c>
      <c r="B499">
        <v>39</v>
      </c>
      <c r="C499" t="s">
        <v>449</v>
      </c>
    </row>
    <row r="500" spans="1:3" x14ac:dyDescent="0.25">
      <c r="A500">
        <v>28932</v>
      </c>
      <c r="B500">
        <v>54</v>
      </c>
      <c r="C500" t="s">
        <v>450</v>
      </c>
    </row>
    <row r="501" spans="1:3" x14ac:dyDescent="0.25">
      <c r="A501">
        <v>28942</v>
      </c>
      <c r="B501">
        <v>29</v>
      </c>
      <c r="C501" t="s">
        <v>454</v>
      </c>
    </row>
    <row r="502" spans="1:3" x14ac:dyDescent="0.25">
      <c r="A502">
        <v>28943</v>
      </c>
      <c r="B502">
        <v>51</v>
      </c>
      <c r="C502" t="s">
        <v>450</v>
      </c>
    </row>
    <row r="503" spans="1:3" x14ac:dyDescent="0.25">
      <c r="A503">
        <v>28943</v>
      </c>
      <c r="B503">
        <v>58</v>
      </c>
      <c r="C503" t="s">
        <v>450</v>
      </c>
    </row>
    <row r="504" spans="1:3" x14ac:dyDescent="0.25">
      <c r="A504">
        <v>28946</v>
      </c>
      <c r="B504">
        <v>46</v>
      </c>
      <c r="C504" t="s">
        <v>447</v>
      </c>
    </row>
    <row r="505" spans="1:3" x14ac:dyDescent="0.25">
      <c r="A505">
        <v>28952</v>
      </c>
      <c r="B505">
        <v>2</v>
      </c>
      <c r="C505" t="s">
        <v>442</v>
      </c>
    </row>
    <row r="506" spans="1:3" x14ac:dyDescent="0.25">
      <c r="A506">
        <v>28954</v>
      </c>
      <c r="B506">
        <v>20</v>
      </c>
      <c r="C506" t="s">
        <v>454</v>
      </c>
    </row>
    <row r="507" spans="1:3" x14ac:dyDescent="0.25">
      <c r="A507">
        <v>28954</v>
      </c>
      <c r="B507">
        <v>21</v>
      </c>
      <c r="C507" t="s">
        <v>454</v>
      </c>
    </row>
    <row r="508" spans="1:3" x14ac:dyDescent="0.25">
      <c r="A508">
        <v>28958</v>
      </c>
      <c r="B508">
        <v>46</v>
      </c>
      <c r="C508" t="s">
        <v>460</v>
      </c>
    </row>
    <row r="509" spans="1:3" x14ac:dyDescent="0.25">
      <c r="A509">
        <v>28979</v>
      </c>
      <c r="B509">
        <v>90</v>
      </c>
      <c r="C509" t="s">
        <v>470</v>
      </c>
    </row>
    <row r="510" spans="1:3" x14ac:dyDescent="0.25">
      <c r="A510">
        <v>28987</v>
      </c>
      <c r="B510">
        <v>89</v>
      </c>
      <c r="C510" t="s">
        <v>460</v>
      </c>
    </row>
    <row r="511" spans="1:3" x14ac:dyDescent="0.25">
      <c r="A511">
        <v>28994</v>
      </c>
      <c r="B511">
        <v>85</v>
      </c>
      <c r="C511" t="s">
        <v>460</v>
      </c>
    </row>
    <row r="512" spans="1:3" x14ac:dyDescent="0.25">
      <c r="A512">
        <v>28995</v>
      </c>
      <c r="B512">
        <v>87</v>
      </c>
      <c r="C512" t="s">
        <v>455</v>
      </c>
    </row>
    <row r="513" spans="1:3" x14ac:dyDescent="0.25">
      <c r="A513">
        <v>28996</v>
      </c>
      <c r="B513">
        <v>35</v>
      </c>
      <c r="C513" t="s">
        <v>448</v>
      </c>
    </row>
    <row r="514" spans="1:3" x14ac:dyDescent="0.25">
      <c r="A514">
        <v>29000</v>
      </c>
      <c r="B514">
        <v>11</v>
      </c>
      <c r="C514" t="s">
        <v>455</v>
      </c>
    </row>
    <row r="515" spans="1:3" x14ac:dyDescent="0.25">
      <c r="A515">
        <v>29004</v>
      </c>
      <c r="B515">
        <v>25</v>
      </c>
      <c r="C515" t="s">
        <v>452</v>
      </c>
    </row>
    <row r="516" spans="1:3" x14ac:dyDescent="0.25">
      <c r="A516">
        <v>29008</v>
      </c>
      <c r="B516">
        <v>47</v>
      </c>
      <c r="C516" t="s">
        <v>447</v>
      </c>
    </row>
    <row r="517" spans="1:3" x14ac:dyDescent="0.25">
      <c r="A517">
        <v>29010</v>
      </c>
      <c r="B517">
        <v>65</v>
      </c>
      <c r="C517" t="s">
        <v>456</v>
      </c>
    </row>
    <row r="518" spans="1:3" x14ac:dyDescent="0.25">
      <c r="A518">
        <v>29033</v>
      </c>
      <c r="B518">
        <v>18</v>
      </c>
      <c r="C518" t="s">
        <v>455</v>
      </c>
    </row>
    <row r="519" spans="1:3" x14ac:dyDescent="0.25">
      <c r="A519">
        <v>29033</v>
      </c>
      <c r="B519">
        <v>8</v>
      </c>
      <c r="C519" t="s">
        <v>455</v>
      </c>
    </row>
    <row r="520" spans="1:3" x14ac:dyDescent="0.25">
      <c r="A520">
        <v>29033</v>
      </c>
      <c r="B520">
        <v>14</v>
      </c>
      <c r="C520" t="s">
        <v>455</v>
      </c>
    </row>
    <row r="521" spans="1:3" x14ac:dyDescent="0.25">
      <c r="A521">
        <v>29033</v>
      </c>
      <c r="B521">
        <v>83</v>
      </c>
      <c r="C521" t="s">
        <v>455</v>
      </c>
    </row>
    <row r="522" spans="1:3" x14ac:dyDescent="0.25">
      <c r="A522">
        <v>29048</v>
      </c>
      <c r="B522">
        <v>29</v>
      </c>
      <c r="C522" t="s">
        <v>452</v>
      </c>
    </row>
    <row r="523" spans="1:3" x14ac:dyDescent="0.25">
      <c r="A523">
        <v>29048</v>
      </c>
      <c r="B523">
        <v>22</v>
      </c>
      <c r="C523" t="s">
        <v>452</v>
      </c>
    </row>
    <row r="524" spans="1:3" x14ac:dyDescent="0.25">
      <c r="A524">
        <v>29048</v>
      </c>
      <c r="B524">
        <v>36</v>
      </c>
      <c r="C524" t="s">
        <v>452</v>
      </c>
    </row>
    <row r="525" spans="1:3" x14ac:dyDescent="0.25">
      <c r="A525">
        <v>29050</v>
      </c>
      <c r="B525">
        <v>47</v>
      </c>
      <c r="C525" t="s">
        <v>448</v>
      </c>
    </row>
    <row r="526" spans="1:3" x14ac:dyDescent="0.25">
      <c r="A526">
        <v>29051</v>
      </c>
      <c r="B526">
        <v>17</v>
      </c>
      <c r="C526" t="s">
        <v>455</v>
      </c>
    </row>
    <row r="527" spans="1:3" x14ac:dyDescent="0.25">
      <c r="A527">
        <v>29053</v>
      </c>
      <c r="B527">
        <v>59</v>
      </c>
      <c r="C527" t="s">
        <v>445</v>
      </c>
    </row>
    <row r="528" spans="1:3" x14ac:dyDescent="0.25">
      <c r="A528">
        <v>29053</v>
      </c>
      <c r="B528">
        <v>56</v>
      </c>
      <c r="C528" t="s">
        <v>445</v>
      </c>
    </row>
    <row r="529" spans="1:3" x14ac:dyDescent="0.25">
      <c r="A529">
        <v>29061</v>
      </c>
      <c r="B529">
        <v>51</v>
      </c>
      <c r="C529" t="s">
        <v>459</v>
      </c>
    </row>
    <row r="530" spans="1:3" x14ac:dyDescent="0.25">
      <c r="A530">
        <v>29065</v>
      </c>
      <c r="B530">
        <v>29</v>
      </c>
      <c r="C530" t="s">
        <v>448</v>
      </c>
    </row>
    <row r="531" spans="1:3" x14ac:dyDescent="0.25">
      <c r="A531">
        <v>29065</v>
      </c>
      <c r="B531">
        <v>41</v>
      </c>
      <c r="C531" t="s">
        <v>448</v>
      </c>
    </row>
    <row r="532" spans="1:3" x14ac:dyDescent="0.25">
      <c r="A532">
        <v>29068</v>
      </c>
      <c r="B532">
        <v>40</v>
      </c>
      <c r="C532" t="s">
        <v>451</v>
      </c>
    </row>
    <row r="533" spans="1:3" x14ac:dyDescent="0.25">
      <c r="A533">
        <v>29087</v>
      </c>
      <c r="B533">
        <v>24</v>
      </c>
      <c r="C533" t="s">
        <v>448</v>
      </c>
    </row>
    <row r="534" spans="1:3" x14ac:dyDescent="0.25">
      <c r="A534">
        <v>29087</v>
      </c>
      <c r="B534">
        <v>23</v>
      </c>
      <c r="C534" t="s">
        <v>448</v>
      </c>
    </row>
    <row r="535" spans="1:3" x14ac:dyDescent="0.25">
      <c r="A535">
        <v>29091</v>
      </c>
      <c r="B535">
        <v>79</v>
      </c>
      <c r="C535" t="s">
        <v>475</v>
      </c>
    </row>
    <row r="536" spans="1:3" x14ac:dyDescent="0.25">
      <c r="A536">
        <v>29107</v>
      </c>
      <c r="B536">
        <v>33</v>
      </c>
      <c r="C536" t="s">
        <v>454</v>
      </c>
    </row>
    <row r="537" spans="1:3" x14ac:dyDescent="0.25">
      <c r="A537">
        <v>29112</v>
      </c>
      <c r="B537">
        <v>56</v>
      </c>
      <c r="C537" t="s">
        <v>445</v>
      </c>
    </row>
    <row r="538" spans="1:3" x14ac:dyDescent="0.25">
      <c r="A538">
        <v>29112</v>
      </c>
      <c r="B538">
        <v>95</v>
      </c>
      <c r="C538" t="s">
        <v>445</v>
      </c>
    </row>
    <row r="539" spans="1:3" x14ac:dyDescent="0.25">
      <c r="A539">
        <v>29119</v>
      </c>
      <c r="B539">
        <v>89</v>
      </c>
      <c r="C539" t="s">
        <v>460</v>
      </c>
    </row>
    <row r="540" spans="1:3" x14ac:dyDescent="0.25">
      <c r="A540">
        <v>29119</v>
      </c>
      <c r="B540">
        <v>86</v>
      </c>
      <c r="C540" t="s">
        <v>460</v>
      </c>
    </row>
    <row r="541" spans="1:3" x14ac:dyDescent="0.25">
      <c r="A541">
        <v>29123</v>
      </c>
      <c r="B541">
        <v>7</v>
      </c>
      <c r="C541" t="s">
        <v>442</v>
      </c>
    </row>
    <row r="542" spans="1:3" x14ac:dyDescent="0.25">
      <c r="A542">
        <v>29129</v>
      </c>
      <c r="B542">
        <v>10</v>
      </c>
      <c r="C542" t="s">
        <v>455</v>
      </c>
    </row>
    <row r="543" spans="1:3" x14ac:dyDescent="0.25">
      <c r="A543">
        <v>29129</v>
      </c>
      <c r="B543">
        <v>8</v>
      </c>
      <c r="C543" t="s">
        <v>455</v>
      </c>
    </row>
    <row r="544" spans="1:3" x14ac:dyDescent="0.25">
      <c r="A544">
        <v>29129</v>
      </c>
      <c r="B544">
        <v>81</v>
      </c>
      <c r="C544" t="s">
        <v>455</v>
      </c>
    </row>
    <row r="545" spans="1:3" x14ac:dyDescent="0.25">
      <c r="A545">
        <v>29130</v>
      </c>
      <c r="B545">
        <v>54</v>
      </c>
      <c r="C545" t="s">
        <v>444</v>
      </c>
    </row>
    <row r="546" spans="1:3" x14ac:dyDescent="0.25">
      <c r="A546">
        <v>29134</v>
      </c>
      <c r="B546">
        <v>48</v>
      </c>
      <c r="C546" t="s">
        <v>447</v>
      </c>
    </row>
    <row r="547" spans="1:3" x14ac:dyDescent="0.25">
      <c r="A547">
        <v>29141</v>
      </c>
      <c r="B547">
        <v>46</v>
      </c>
      <c r="C547" t="s">
        <v>452</v>
      </c>
    </row>
    <row r="548" spans="1:3" x14ac:dyDescent="0.25">
      <c r="A548">
        <v>29142</v>
      </c>
      <c r="B548">
        <v>27</v>
      </c>
      <c r="C548" t="s">
        <v>454</v>
      </c>
    </row>
    <row r="549" spans="1:3" x14ac:dyDescent="0.25">
      <c r="A549">
        <v>29159</v>
      </c>
      <c r="B549">
        <v>15</v>
      </c>
      <c r="C549" t="s">
        <v>455</v>
      </c>
    </row>
    <row r="550" spans="1:3" x14ac:dyDescent="0.25">
      <c r="A550">
        <v>29177</v>
      </c>
      <c r="B550" t="s">
        <v>483</v>
      </c>
      <c r="C550" t="s">
        <v>454</v>
      </c>
    </row>
    <row r="551" spans="1:3" x14ac:dyDescent="0.25">
      <c r="A551">
        <v>29177</v>
      </c>
      <c r="B551">
        <v>40</v>
      </c>
      <c r="C551" t="s">
        <v>454</v>
      </c>
    </row>
    <row r="552" spans="1:3" x14ac:dyDescent="0.25">
      <c r="A552">
        <v>29191</v>
      </c>
      <c r="B552">
        <v>35</v>
      </c>
      <c r="C552" t="s">
        <v>448</v>
      </c>
    </row>
    <row r="553" spans="1:3" x14ac:dyDescent="0.25">
      <c r="A553">
        <v>29193</v>
      </c>
      <c r="B553">
        <v>51</v>
      </c>
      <c r="C553" t="s">
        <v>445</v>
      </c>
    </row>
    <row r="554" spans="1:3" x14ac:dyDescent="0.25">
      <c r="A554">
        <v>29205</v>
      </c>
      <c r="B554">
        <v>39</v>
      </c>
      <c r="C554" t="s">
        <v>452</v>
      </c>
    </row>
    <row r="555" spans="1:3" x14ac:dyDescent="0.25">
      <c r="A555">
        <v>29205</v>
      </c>
      <c r="B555">
        <v>38</v>
      </c>
      <c r="C555" t="s">
        <v>452</v>
      </c>
    </row>
    <row r="556" spans="1:3" x14ac:dyDescent="0.25">
      <c r="A556">
        <v>29208</v>
      </c>
      <c r="B556">
        <v>95</v>
      </c>
      <c r="C556" t="s">
        <v>453</v>
      </c>
    </row>
    <row r="557" spans="1:3" x14ac:dyDescent="0.25">
      <c r="A557">
        <v>29212</v>
      </c>
      <c r="B557">
        <v>59</v>
      </c>
      <c r="C557" t="s">
        <v>444</v>
      </c>
    </row>
    <row r="558" spans="1:3" x14ac:dyDescent="0.25">
      <c r="A558">
        <v>29214</v>
      </c>
      <c r="B558">
        <v>39</v>
      </c>
      <c r="C558" t="s">
        <v>448</v>
      </c>
    </row>
    <row r="559" spans="1:3" x14ac:dyDescent="0.25">
      <c r="A559">
        <v>29215</v>
      </c>
      <c r="B559">
        <v>43</v>
      </c>
      <c r="C559" t="s">
        <v>449</v>
      </c>
    </row>
    <row r="560" spans="1:3" x14ac:dyDescent="0.25">
      <c r="A560">
        <v>29239</v>
      </c>
      <c r="B560">
        <v>38</v>
      </c>
      <c r="C560" t="s">
        <v>452</v>
      </c>
    </row>
    <row r="561" spans="1:3" x14ac:dyDescent="0.25">
      <c r="A561">
        <v>29248</v>
      </c>
      <c r="B561">
        <v>59</v>
      </c>
      <c r="C561" t="s">
        <v>459</v>
      </c>
    </row>
    <row r="562" spans="1:3" x14ac:dyDescent="0.25">
      <c r="A562">
        <v>29250</v>
      </c>
      <c r="B562">
        <v>58</v>
      </c>
      <c r="C562" t="s">
        <v>444</v>
      </c>
    </row>
    <row r="563" spans="1:3" x14ac:dyDescent="0.25">
      <c r="A563">
        <v>29252</v>
      </c>
      <c r="B563">
        <v>91</v>
      </c>
      <c r="C563" t="s">
        <v>445</v>
      </c>
    </row>
    <row r="564" spans="1:3" x14ac:dyDescent="0.25">
      <c r="A564">
        <v>29255</v>
      </c>
      <c r="B564">
        <v>54</v>
      </c>
      <c r="C564" t="s">
        <v>459</v>
      </c>
    </row>
    <row r="565" spans="1:3" x14ac:dyDescent="0.25">
      <c r="A565">
        <v>29257</v>
      </c>
      <c r="B565">
        <v>94</v>
      </c>
      <c r="C565" t="s">
        <v>445</v>
      </c>
    </row>
    <row r="566" spans="1:3" x14ac:dyDescent="0.25">
      <c r="A566">
        <v>29261</v>
      </c>
      <c r="B566">
        <v>26</v>
      </c>
      <c r="C566" t="s">
        <v>448</v>
      </c>
    </row>
    <row r="567" spans="1:3" x14ac:dyDescent="0.25">
      <c r="A567">
        <v>29269</v>
      </c>
      <c r="B567">
        <v>12</v>
      </c>
      <c r="C567" t="s">
        <v>455</v>
      </c>
    </row>
    <row r="568" spans="1:3" x14ac:dyDescent="0.25">
      <c r="A568">
        <v>29272</v>
      </c>
      <c r="B568">
        <v>53</v>
      </c>
      <c r="C568" t="s">
        <v>444</v>
      </c>
    </row>
    <row r="569" spans="1:3" x14ac:dyDescent="0.25">
      <c r="A569">
        <v>29273</v>
      </c>
      <c r="B569">
        <v>33</v>
      </c>
      <c r="C569" t="s">
        <v>452</v>
      </c>
    </row>
    <row r="570" spans="1:3" x14ac:dyDescent="0.25">
      <c r="A570">
        <v>29277</v>
      </c>
      <c r="B570">
        <v>96</v>
      </c>
      <c r="C570" t="s">
        <v>445</v>
      </c>
    </row>
    <row r="571" spans="1:3" x14ac:dyDescent="0.25">
      <c r="A571">
        <v>29279</v>
      </c>
      <c r="B571">
        <v>56</v>
      </c>
      <c r="C571" t="s">
        <v>444</v>
      </c>
    </row>
    <row r="572" spans="1:3" x14ac:dyDescent="0.25">
      <c r="A572">
        <v>29280</v>
      </c>
      <c r="B572">
        <v>33</v>
      </c>
      <c r="C572" t="s">
        <v>448</v>
      </c>
    </row>
    <row r="573" spans="1:3" x14ac:dyDescent="0.25">
      <c r="A573">
        <v>29287</v>
      </c>
      <c r="B573">
        <v>59</v>
      </c>
      <c r="C573" t="s">
        <v>450</v>
      </c>
    </row>
    <row r="574" spans="1:3" x14ac:dyDescent="0.25">
      <c r="A574">
        <v>29289</v>
      </c>
      <c r="B574">
        <v>54</v>
      </c>
      <c r="C574" t="s">
        <v>450</v>
      </c>
    </row>
    <row r="575" spans="1:3" x14ac:dyDescent="0.25">
      <c r="A575">
        <v>29289</v>
      </c>
      <c r="B575">
        <v>56</v>
      </c>
      <c r="C575" t="s">
        <v>450</v>
      </c>
    </row>
    <row r="576" spans="1:3" x14ac:dyDescent="0.25">
      <c r="A576">
        <v>29294</v>
      </c>
      <c r="B576">
        <v>46</v>
      </c>
      <c r="C576" t="s">
        <v>448</v>
      </c>
    </row>
    <row r="577" spans="1:3" x14ac:dyDescent="0.25">
      <c r="A577">
        <v>29294</v>
      </c>
      <c r="B577">
        <v>30</v>
      </c>
      <c r="C577" t="s">
        <v>448</v>
      </c>
    </row>
    <row r="578" spans="1:3" x14ac:dyDescent="0.25">
      <c r="A578">
        <v>29294</v>
      </c>
      <c r="B578" t="s">
        <v>484</v>
      </c>
      <c r="C578" t="s">
        <v>448</v>
      </c>
    </row>
    <row r="579" spans="1:3" x14ac:dyDescent="0.25">
      <c r="A579">
        <v>29294</v>
      </c>
      <c r="B579">
        <v>31</v>
      </c>
      <c r="C579" t="s">
        <v>448</v>
      </c>
    </row>
    <row r="580" spans="1:3" x14ac:dyDescent="0.25">
      <c r="A580">
        <v>29295</v>
      </c>
      <c r="B580">
        <v>20</v>
      </c>
      <c r="C580" t="s">
        <v>448</v>
      </c>
    </row>
    <row r="581" spans="1:3" x14ac:dyDescent="0.25">
      <c r="A581">
        <v>29297</v>
      </c>
      <c r="B581">
        <v>39</v>
      </c>
      <c r="C581" t="s">
        <v>449</v>
      </c>
    </row>
    <row r="582" spans="1:3" x14ac:dyDescent="0.25">
      <c r="A582">
        <v>29298</v>
      </c>
      <c r="B582">
        <v>30</v>
      </c>
      <c r="C582" t="s">
        <v>452</v>
      </c>
    </row>
    <row r="583" spans="1:3" x14ac:dyDescent="0.25">
      <c r="A583">
        <v>29299</v>
      </c>
      <c r="B583">
        <v>23</v>
      </c>
      <c r="C583" t="s">
        <v>448</v>
      </c>
    </row>
    <row r="584" spans="1:3" x14ac:dyDescent="0.25">
      <c r="A584">
        <v>29303</v>
      </c>
      <c r="B584">
        <v>97</v>
      </c>
      <c r="C584" t="s">
        <v>445</v>
      </c>
    </row>
    <row r="585" spans="1:3" x14ac:dyDescent="0.25">
      <c r="A585">
        <v>29304</v>
      </c>
      <c r="B585">
        <v>3</v>
      </c>
      <c r="C585" t="s">
        <v>442</v>
      </c>
    </row>
    <row r="586" spans="1:3" x14ac:dyDescent="0.25">
      <c r="A586">
        <v>29308</v>
      </c>
      <c r="B586">
        <v>87</v>
      </c>
      <c r="C586" t="s">
        <v>460</v>
      </c>
    </row>
    <row r="587" spans="1:3" x14ac:dyDescent="0.25">
      <c r="A587">
        <v>29310</v>
      </c>
      <c r="B587">
        <v>57</v>
      </c>
      <c r="C587" t="s">
        <v>445</v>
      </c>
    </row>
    <row r="588" spans="1:3" x14ac:dyDescent="0.25">
      <c r="A588">
        <v>29314</v>
      </c>
      <c r="B588">
        <v>49</v>
      </c>
      <c r="C588" t="s">
        <v>448</v>
      </c>
    </row>
    <row r="589" spans="1:3" x14ac:dyDescent="0.25">
      <c r="A589">
        <v>29314</v>
      </c>
      <c r="B589">
        <v>31</v>
      </c>
      <c r="C589" t="s">
        <v>448</v>
      </c>
    </row>
    <row r="590" spans="1:3" x14ac:dyDescent="0.25">
      <c r="A590">
        <v>29319</v>
      </c>
      <c r="B590">
        <v>15</v>
      </c>
      <c r="C590" t="s">
        <v>455</v>
      </c>
    </row>
    <row r="591" spans="1:3" x14ac:dyDescent="0.25">
      <c r="A591">
        <v>29319</v>
      </c>
      <c r="B591">
        <v>11</v>
      </c>
      <c r="C591" t="s">
        <v>455</v>
      </c>
    </row>
    <row r="592" spans="1:3" x14ac:dyDescent="0.25">
      <c r="A592">
        <v>29329</v>
      </c>
      <c r="B592">
        <v>31</v>
      </c>
      <c r="C592" t="s">
        <v>448</v>
      </c>
    </row>
    <row r="593" spans="1:3" x14ac:dyDescent="0.25">
      <c r="A593">
        <v>29329</v>
      </c>
      <c r="B593">
        <v>23</v>
      </c>
      <c r="C593" t="s">
        <v>448</v>
      </c>
    </row>
    <row r="594" spans="1:3" x14ac:dyDescent="0.25">
      <c r="A594">
        <v>29329</v>
      </c>
      <c r="B594">
        <v>27</v>
      </c>
      <c r="C594" t="s">
        <v>448</v>
      </c>
    </row>
    <row r="595" spans="1:3" x14ac:dyDescent="0.25">
      <c r="A595">
        <v>29336</v>
      </c>
      <c r="B595">
        <v>10</v>
      </c>
      <c r="C595" t="s">
        <v>455</v>
      </c>
    </row>
    <row r="596" spans="1:3" x14ac:dyDescent="0.25">
      <c r="A596">
        <v>29343</v>
      </c>
      <c r="B596">
        <v>86</v>
      </c>
      <c r="C596" t="s">
        <v>455</v>
      </c>
    </row>
    <row r="597" spans="1:3" x14ac:dyDescent="0.25">
      <c r="A597">
        <v>29384</v>
      </c>
      <c r="B597">
        <v>31</v>
      </c>
      <c r="C597" t="s">
        <v>452</v>
      </c>
    </row>
    <row r="598" spans="1:3" x14ac:dyDescent="0.25">
      <c r="A598">
        <v>29384</v>
      </c>
      <c r="B598">
        <v>38</v>
      </c>
      <c r="C598" t="s">
        <v>452</v>
      </c>
    </row>
    <row r="599" spans="1:3" x14ac:dyDescent="0.25">
      <c r="A599">
        <v>29384</v>
      </c>
      <c r="B599">
        <v>43</v>
      </c>
      <c r="C599" t="s">
        <v>452</v>
      </c>
    </row>
    <row r="600" spans="1:3" x14ac:dyDescent="0.25">
      <c r="A600">
        <v>29388</v>
      </c>
      <c r="B600">
        <v>10</v>
      </c>
      <c r="C600" t="s">
        <v>455</v>
      </c>
    </row>
    <row r="601" spans="1:3" x14ac:dyDescent="0.25">
      <c r="A601">
        <v>29388</v>
      </c>
      <c r="B601">
        <v>14</v>
      </c>
      <c r="C601" t="s">
        <v>455</v>
      </c>
    </row>
    <row r="602" spans="1:3" x14ac:dyDescent="0.25">
      <c r="A602">
        <v>29391</v>
      </c>
      <c r="B602">
        <v>84</v>
      </c>
      <c r="C602" t="s">
        <v>460</v>
      </c>
    </row>
    <row r="603" spans="1:3" x14ac:dyDescent="0.25">
      <c r="A603">
        <v>29394</v>
      </c>
      <c r="B603">
        <v>11</v>
      </c>
      <c r="C603" t="s">
        <v>455</v>
      </c>
    </row>
    <row r="604" spans="1:3" x14ac:dyDescent="0.25">
      <c r="A604">
        <v>29408</v>
      </c>
      <c r="B604">
        <v>53</v>
      </c>
      <c r="C604" t="s">
        <v>444</v>
      </c>
    </row>
    <row r="605" spans="1:3" x14ac:dyDescent="0.25">
      <c r="A605">
        <v>29409</v>
      </c>
      <c r="B605">
        <v>95</v>
      </c>
      <c r="C605" t="s">
        <v>444</v>
      </c>
    </row>
    <row r="606" spans="1:3" x14ac:dyDescent="0.25">
      <c r="A606">
        <v>29410</v>
      </c>
      <c r="B606">
        <v>32</v>
      </c>
      <c r="C606" t="s">
        <v>454</v>
      </c>
    </row>
    <row r="607" spans="1:3" x14ac:dyDescent="0.25">
      <c r="A607">
        <v>29412</v>
      </c>
      <c r="B607">
        <v>75</v>
      </c>
      <c r="C607" t="s">
        <v>445</v>
      </c>
    </row>
    <row r="608" spans="1:3" x14ac:dyDescent="0.25">
      <c r="A608">
        <v>29414</v>
      </c>
      <c r="B608">
        <v>82</v>
      </c>
      <c r="C608" t="s">
        <v>460</v>
      </c>
    </row>
    <row r="609" spans="1:3" x14ac:dyDescent="0.25">
      <c r="A609">
        <v>29414</v>
      </c>
      <c r="B609">
        <v>44</v>
      </c>
      <c r="C609" t="s">
        <v>460</v>
      </c>
    </row>
    <row r="610" spans="1:3" x14ac:dyDescent="0.25">
      <c r="A610">
        <v>29414</v>
      </c>
      <c r="B610">
        <v>84</v>
      </c>
      <c r="C610" t="s">
        <v>460</v>
      </c>
    </row>
    <row r="611" spans="1:3" x14ac:dyDescent="0.25">
      <c r="A611">
        <v>29414</v>
      </c>
      <c r="B611">
        <v>85</v>
      </c>
      <c r="C611" t="s">
        <v>460</v>
      </c>
    </row>
    <row r="612" spans="1:3" x14ac:dyDescent="0.25">
      <c r="A612">
        <v>29415</v>
      </c>
      <c r="B612">
        <v>17</v>
      </c>
      <c r="C612" t="s">
        <v>455</v>
      </c>
    </row>
    <row r="613" spans="1:3" x14ac:dyDescent="0.25">
      <c r="A613">
        <v>29416</v>
      </c>
      <c r="B613">
        <v>35</v>
      </c>
      <c r="C613" t="s">
        <v>448</v>
      </c>
    </row>
    <row r="614" spans="1:3" x14ac:dyDescent="0.25">
      <c r="A614">
        <v>29417</v>
      </c>
      <c r="B614">
        <v>93</v>
      </c>
      <c r="C614" t="s">
        <v>445</v>
      </c>
    </row>
    <row r="615" spans="1:3" x14ac:dyDescent="0.25">
      <c r="A615">
        <v>29418</v>
      </c>
      <c r="B615">
        <v>52</v>
      </c>
      <c r="C615" t="s">
        <v>444</v>
      </c>
    </row>
    <row r="616" spans="1:3" x14ac:dyDescent="0.25">
      <c r="A616">
        <v>29422</v>
      </c>
      <c r="B616">
        <v>37</v>
      </c>
      <c r="C616" t="s">
        <v>449</v>
      </c>
    </row>
    <row r="617" spans="1:3" x14ac:dyDescent="0.25">
      <c r="A617">
        <v>29440</v>
      </c>
      <c r="B617" t="s">
        <v>485</v>
      </c>
      <c r="C617" t="s">
        <v>460</v>
      </c>
    </row>
    <row r="618" spans="1:3" x14ac:dyDescent="0.25">
      <c r="A618">
        <v>29479</v>
      </c>
      <c r="B618">
        <v>59</v>
      </c>
      <c r="C618" t="s">
        <v>444</v>
      </c>
    </row>
    <row r="619" spans="1:3" x14ac:dyDescent="0.25">
      <c r="A619">
        <v>29492</v>
      </c>
      <c r="B619">
        <v>49</v>
      </c>
      <c r="C619" t="s">
        <v>451</v>
      </c>
    </row>
    <row r="620" spans="1:3" x14ac:dyDescent="0.25">
      <c r="A620">
        <v>29493</v>
      </c>
      <c r="B620">
        <v>9</v>
      </c>
      <c r="C620" t="s">
        <v>442</v>
      </c>
    </row>
    <row r="621" spans="1:3" x14ac:dyDescent="0.25">
      <c r="A621">
        <v>29493</v>
      </c>
      <c r="B621">
        <v>4</v>
      </c>
      <c r="C621" t="s">
        <v>442</v>
      </c>
    </row>
    <row r="622" spans="1:3" x14ac:dyDescent="0.25">
      <c r="A622">
        <v>29510</v>
      </c>
      <c r="B622" t="s">
        <v>486</v>
      </c>
      <c r="C622" t="s">
        <v>452</v>
      </c>
    </row>
    <row r="623" spans="1:3" x14ac:dyDescent="0.25">
      <c r="A623">
        <v>29510</v>
      </c>
      <c r="B623">
        <v>41</v>
      </c>
      <c r="C623" t="s">
        <v>452</v>
      </c>
    </row>
    <row r="624" spans="1:3" x14ac:dyDescent="0.25">
      <c r="A624">
        <v>29520</v>
      </c>
      <c r="B624">
        <v>35</v>
      </c>
      <c r="C624" t="s">
        <v>454</v>
      </c>
    </row>
    <row r="625" spans="1:3" x14ac:dyDescent="0.25">
      <c r="A625">
        <v>29529</v>
      </c>
      <c r="B625">
        <v>30</v>
      </c>
      <c r="C625" t="s">
        <v>448</v>
      </c>
    </row>
    <row r="626" spans="1:3" x14ac:dyDescent="0.25">
      <c r="A626">
        <v>29529</v>
      </c>
      <c r="B626">
        <v>24</v>
      </c>
      <c r="C626" t="s">
        <v>448</v>
      </c>
    </row>
    <row r="627" spans="1:3" x14ac:dyDescent="0.25">
      <c r="A627">
        <v>29529</v>
      </c>
      <c r="B627">
        <v>21</v>
      </c>
      <c r="C627" t="s">
        <v>448</v>
      </c>
    </row>
    <row r="628" spans="1:3" x14ac:dyDescent="0.25">
      <c r="A628">
        <v>29530</v>
      </c>
      <c r="B628">
        <v>28</v>
      </c>
      <c r="C628" t="s">
        <v>448</v>
      </c>
    </row>
    <row r="629" spans="1:3" x14ac:dyDescent="0.25">
      <c r="A629">
        <v>29534</v>
      </c>
      <c r="B629">
        <v>83</v>
      </c>
      <c r="C629" t="s">
        <v>460</v>
      </c>
    </row>
    <row r="630" spans="1:3" x14ac:dyDescent="0.25">
      <c r="A630">
        <v>29542</v>
      </c>
      <c r="B630">
        <v>24</v>
      </c>
      <c r="C630" t="s">
        <v>448</v>
      </c>
    </row>
    <row r="631" spans="1:3" x14ac:dyDescent="0.25">
      <c r="A631">
        <v>29543</v>
      </c>
      <c r="B631">
        <v>71</v>
      </c>
      <c r="C631" t="s">
        <v>475</v>
      </c>
    </row>
    <row r="632" spans="1:3" x14ac:dyDescent="0.25">
      <c r="A632">
        <v>29545</v>
      </c>
      <c r="B632">
        <v>57</v>
      </c>
      <c r="C632" t="s">
        <v>444</v>
      </c>
    </row>
    <row r="633" spans="1:3" x14ac:dyDescent="0.25">
      <c r="A633">
        <v>29553</v>
      </c>
      <c r="B633">
        <v>39</v>
      </c>
      <c r="C633" t="s">
        <v>449</v>
      </c>
    </row>
    <row r="634" spans="1:3" x14ac:dyDescent="0.25">
      <c r="A634">
        <v>29553</v>
      </c>
      <c r="B634">
        <v>20</v>
      </c>
      <c r="C634" t="s">
        <v>449</v>
      </c>
    </row>
    <row r="635" spans="1:3" x14ac:dyDescent="0.25">
      <c r="A635">
        <v>29560</v>
      </c>
      <c r="B635">
        <v>27</v>
      </c>
      <c r="C635" t="s">
        <v>448</v>
      </c>
    </row>
    <row r="636" spans="1:3" x14ac:dyDescent="0.25">
      <c r="A636">
        <v>29562</v>
      </c>
      <c r="B636">
        <v>54</v>
      </c>
      <c r="C636" t="s">
        <v>444</v>
      </c>
    </row>
    <row r="637" spans="1:3" x14ac:dyDescent="0.25">
      <c r="A637">
        <v>29566</v>
      </c>
      <c r="B637">
        <v>53</v>
      </c>
      <c r="C637" t="s">
        <v>450</v>
      </c>
    </row>
    <row r="638" spans="1:3" x14ac:dyDescent="0.25">
      <c r="A638">
        <v>29568</v>
      </c>
      <c r="B638">
        <v>97</v>
      </c>
      <c r="C638" t="s">
        <v>453</v>
      </c>
    </row>
    <row r="639" spans="1:3" x14ac:dyDescent="0.25">
      <c r="A639">
        <v>29570</v>
      </c>
      <c r="B639">
        <v>43</v>
      </c>
      <c r="C639" t="s">
        <v>449</v>
      </c>
    </row>
    <row r="640" spans="1:3" x14ac:dyDescent="0.25">
      <c r="A640">
        <v>29575</v>
      </c>
      <c r="B640">
        <v>26</v>
      </c>
      <c r="C640" t="s">
        <v>449</v>
      </c>
    </row>
    <row r="641" spans="1:3" x14ac:dyDescent="0.25">
      <c r="A641">
        <v>29575</v>
      </c>
      <c r="B641">
        <v>36</v>
      </c>
      <c r="C641" t="s">
        <v>449</v>
      </c>
    </row>
    <row r="642" spans="1:3" x14ac:dyDescent="0.25">
      <c r="A642">
        <v>29575</v>
      </c>
      <c r="B642">
        <v>29</v>
      </c>
      <c r="C642" t="s">
        <v>449</v>
      </c>
    </row>
    <row r="643" spans="1:3" x14ac:dyDescent="0.25">
      <c r="A643">
        <v>29577</v>
      </c>
      <c r="B643">
        <v>59</v>
      </c>
      <c r="C643" t="s">
        <v>450</v>
      </c>
    </row>
    <row r="644" spans="1:3" x14ac:dyDescent="0.25">
      <c r="A644">
        <v>29578</v>
      </c>
      <c r="B644" t="s">
        <v>487</v>
      </c>
      <c r="C644" t="s">
        <v>459</v>
      </c>
    </row>
    <row r="645" spans="1:3" x14ac:dyDescent="0.25">
      <c r="A645">
        <v>29578</v>
      </c>
      <c r="B645">
        <v>57</v>
      </c>
      <c r="C645" t="s">
        <v>459</v>
      </c>
    </row>
    <row r="646" spans="1:3" x14ac:dyDescent="0.25">
      <c r="A646">
        <v>29585</v>
      </c>
      <c r="B646">
        <v>55</v>
      </c>
      <c r="C646" t="s">
        <v>445</v>
      </c>
    </row>
    <row r="647" spans="1:3" x14ac:dyDescent="0.25">
      <c r="A647">
        <v>29586</v>
      </c>
      <c r="B647">
        <v>95</v>
      </c>
      <c r="C647" t="s">
        <v>445</v>
      </c>
    </row>
    <row r="648" spans="1:3" x14ac:dyDescent="0.25">
      <c r="A648">
        <v>29587</v>
      </c>
      <c r="B648">
        <v>85</v>
      </c>
      <c r="C648" t="s">
        <v>460</v>
      </c>
    </row>
    <row r="649" spans="1:3" x14ac:dyDescent="0.25">
      <c r="A649">
        <v>29588</v>
      </c>
      <c r="B649">
        <v>47</v>
      </c>
      <c r="C649" t="s">
        <v>452</v>
      </c>
    </row>
    <row r="650" spans="1:3" x14ac:dyDescent="0.25">
      <c r="A650">
        <v>29594</v>
      </c>
      <c r="B650">
        <v>55</v>
      </c>
      <c r="C650" t="s">
        <v>450</v>
      </c>
    </row>
    <row r="651" spans="1:3" x14ac:dyDescent="0.25">
      <c r="A651">
        <v>29600</v>
      </c>
      <c r="B651">
        <v>50</v>
      </c>
      <c r="C651" t="s">
        <v>445</v>
      </c>
    </row>
    <row r="652" spans="1:3" x14ac:dyDescent="0.25">
      <c r="A652">
        <v>29601</v>
      </c>
      <c r="B652">
        <v>82</v>
      </c>
      <c r="C652" t="s">
        <v>460</v>
      </c>
    </row>
    <row r="653" spans="1:3" x14ac:dyDescent="0.25">
      <c r="A653">
        <v>29606</v>
      </c>
      <c r="B653">
        <v>22</v>
      </c>
      <c r="C653" t="s">
        <v>449</v>
      </c>
    </row>
    <row r="654" spans="1:3" x14ac:dyDescent="0.25">
      <c r="A654">
        <v>29607</v>
      </c>
      <c r="B654">
        <v>56</v>
      </c>
      <c r="C654" t="s">
        <v>444</v>
      </c>
    </row>
    <row r="655" spans="1:3" x14ac:dyDescent="0.25">
      <c r="A655">
        <v>29608</v>
      </c>
      <c r="B655">
        <v>13</v>
      </c>
      <c r="C655" t="s">
        <v>455</v>
      </c>
    </row>
    <row r="656" spans="1:3" x14ac:dyDescent="0.25">
      <c r="A656">
        <v>29612</v>
      </c>
      <c r="B656" t="s">
        <v>488</v>
      </c>
      <c r="C656" t="s">
        <v>452</v>
      </c>
    </row>
    <row r="657" spans="1:3" x14ac:dyDescent="0.25">
      <c r="A657">
        <v>29612</v>
      </c>
      <c r="B657">
        <v>38</v>
      </c>
      <c r="C657" t="s">
        <v>452</v>
      </c>
    </row>
    <row r="658" spans="1:3" x14ac:dyDescent="0.25">
      <c r="A658">
        <v>29612</v>
      </c>
      <c r="B658" t="s">
        <v>468</v>
      </c>
      <c r="C658" t="s">
        <v>452</v>
      </c>
    </row>
    <row r="659" spans="1:3" x14ac:dyDescent="0.25">
      <c r="A659">
        <v>29614</v>
      </c>
      <c r="B659">
        <v>19</v>
      </c>
      <c r="C659" t="s">
        <v>455</v>
      </c>
    </row>
    <row r="660" spans="1:3" x14ac:dyDescent="0.25">
      <c r="A660">
        <v>29617</v>
      </c>
      <c r="B660">
        <v>46</v>
      </c>
      <c r="C660" t="s">
        <v>444</v>
      </c>
    </row>
    <row r="661" spans="1:3" x14ac:dyDescent="0.25">
      <c r="A661">
        <v>29620</v>
      </c>
      <c r="B661">
        <v>54</v>
      </c>
      <c r="C661" t="s">
        <v>450</v>
      </c>
    </row>
    <row r="662" spans="1:3" x14ac:dyDescent="0.25">
      <c r="A662">
        <v>29626</v>
      </c>
      <c r="B662">
        <v>22</v>
      </c>
      <c r="C662" t="s">
        <v>452</v>
      </c>
    </row>
    <row r="663" spans="1:3" x14ac:dyDescent="0.25">
      <c r="A663">
        <v>29627</v>
      </c>
      <c r="B663">
        <v>58</v>
      </c>
      <c r="C663" t="s">
        <v>453</v>
      </c>
    </row>
    <row r="664" spans="1:3" x14ac:dyDescent="0.25">
      <c r="A664">
        <v>29629</v>
      </c>
      <c r="B664">
        <v>54</v>
      </c>
      <c r="C664" t="s">
        <v>450</v>
      </c>
    </row>
    <row r="665" spans="1:3" x14ac:dyDescent="0.25">
      <c r="A665">
        <v>29630</v>
      </c>
      <c r="B665">
        <v>90</v>
      </c>
      <c r="C665" t="s">
        <v>445</v>
      </c>
    </row>
    <row r="666" spans="1:3" x14ac:dyDescent="0.25">
      <c r="A666">
        <v>29634</v>
      </c>
      <c r="B666">
        <v>84</v>
      </c>
      <c r="C666" t="s">
        <v>460</v>
      </c>
    </row>
    <row r="667" spans="1:3" x14ac:dyDescent="0.25">
      <c r="A667">
        <v>29639</v>
      </c>
      <c r="B667">
        <v>30</v>
      </c>
      <c r="C667" t="s">
        <v>448</v>
      </c>
    </row>
    <row r="668" spans="1:3" x14ac:dyDescent="0.25">
      <c r="A668">
        <v>29640</v>
      </c>
      <c r="B668">
        <v>83</v>
      </c>
      <c r="C668" t="s">
        <v>455</v>
      </c>
    </row>
    <row r="669" spans="1:3" x14ac:dyDescent="0.25">
      <c r="A669">
        <v>29641</v>
      </c>
      <c r="B669">
        <v>98</v>
      </c>
      <c r="C669" t="s">
        <v>445</v>
      </c>
    </row>
    <row r="670" spans="1:3" x14ac:dyDescent="0.25">
      <c r="A670">
        <v>29643</v>
      </c>
      <c r="B670">
        <v>59</v>
      </c>
      <c r="C670" t="s">
        <v>444</v>
      </c>
    </row>
    <row r="671" spans="1:3" x14ac:dyDescent="0.25">
      <c r="A671">
        <v>29647</v>
      </c>
      <c r="B671">
        <v>51</v>
      </c>
      <c r="C671" t="s">
        <v>444</v>
      </c>
    </row>
    <row r="672" spans="1:3" x14ac:dyDescent="0.25">
      <c r="A672">
        <v>29653</v>
      </c>
      <c r="B672">
        <v>91</v>
      </c>
      <c r="C672" t="s">
        <v>453</v>
      </c>
    </row>
    <row r="673" spans="1:3" x14ac:dyDescent="0.25">
      <c r="A673">
        <v>29657</v>
      </c>
      <c r="B673">
        <v>96</v>
      </c>
      <c r="C673" t="s">
        <v>453</v>
      </c>
    </row>
    <row r="674" spans="1:3" x14ac:dyDescent="0.25">
      <c r="A674">
        <v>29658</v>
      </c>
      <c r="B674">
        <v>38</v>
      </c>
      <c r="C674" t="s">
        <v>448</v>
      </c>
    </row>
    <row r="675" spans="1:3" x14ac:dyDescent="0.25">
      <c r="A675">
        <v>29658</v>
      </c>
      <c r="B675">
        <v>30</v>
      </c>
      <c r="C675" t="s">
        <v>448</v>
      </c>
    </row>
    <row r="676" spans="1:3" x14ac:dyDescent="0.25">
      <c r="A676">
        <v>29660</v>
      </c>
      <c r="B676">
        <v>16</v>
      </c>
      <c r="C676" t="s">
        <v>455</v>
      </c>
    </row>
    <row r="677" spans="1:3" x14ac:dyDescent="0.25">
      <c r="A677">
        <v>29660</v>
      </c>
      <c r="B677">
        <v>87</v>
      </c>
      <c r="C677" t="s">
        <v>455</v>
      </c>
    </row>
    <row r="678" spans="1:3" x14ac:dyDescent="0.25">
      <c r="A678">
        <v>29669</v>
      </c>
      <c r="B678">
        <v>54</v>
      </c>
      <c r="C678" t="s">
        <v>444</v>
      </c>
    </row>
    <row r="679" spans="1:3" x14ac:dyDescent="0.25">
      <c r="A679">
        <v>29673</v>
      </c>
      <c r="B679">
        <v>15</v>
      </c>
      <c r="C679" t="s">
        <v>455</v>
      </c>
    </row>
    <row r="680" spans="1:3" x14ac:dyDescent="0.25">
      <c r="A680">
        <v>29676</v>
      </c>
      <c r="B680">
        <v>24</v>
      </c>
      <c r="C680" t="s">
        <v>448</v>
      </c>
    </row>
    <row r="681" spans="1:3" x14ac:dyDescent="0.25">
      <c r="A681">
        <v>29676</v>
      </c>
      <c r="B681">
        <v>21</v>
      </c>
      <c r="C681" t="s">
        <v>448</v>
      </c>
    </row>
    <row r="682" spans="1:3" x14ac:dyDescent="0.25">
      <c r="A682">
        <v>29681</v>
      </c>
      <c r="B682">
        <v>20</v>
      </c>
      <c r="C682" t="s">
        <v>448</v>
      </c>
    </row>
    <row r="683" spans="1:3" x14ac:dyDescent="0.25">
      <c r="A683">
        <v>29683</v>
      </c>
      <c r="B683">
        <v>23</v>
      </c>
      <c r="C683" t="s">
        <v>452</v>
      </c>
    </row>
    <row r="684" spans="1:3" x14ac:dyDescent="0.25">
      <c r="A684">
        <v>29688</v>
      </c>
      <c r="B684">
        <v>92</v>
      </c>
      <c r="C684" t="s">
        <v>457</v>
      </c>
    </row>
    <row r="685" spans="1:3" x14ac:dyDescent="0.25">
      <c r="A685">
        <v>29689</v>
      </c>
      <c r="B685">
        <v>83</v>
      </c>
      <c r="C685" t="s">
        <v>460</v>
      </c>
    </row>
    <row r="686" spans="1:3" x14ac:dyDescent="0.25">
      <c r="A686">
        <v>29690</v>
      </c>
      <c r="B686">
        <v>22</v>
      </c>
      <c r="C686" t="s">
        <v>448</v>
      </c>
    </row>
    <row r="687" spans="1:3" x14ac:dyDescent="0.25">
      <c r="A687">
        <v>29691</v>
      </c>
      <c r="B687">
        <v>26</v>
      </c>
      <c r="C687" t="s">
        <v>449</v>
      </c>
    </row>
    <row r="688" spans="1:3" x14ac:dyDescent="0.25">
      <c r="A688">
        <v>29692</v>
      </c>
      <c r="B688">
        <v>9</v>
      </c>
      <c r="C688" t="s">
        <v>442</v>
      </c>
    </row>
    <row r="689" spans="1:3" x14ac:dyDescent="0.25">
      <c r="A689">
        <v>29693</v>
      </c>
      <c r="B689">
        <v>54</v>
      </c>
      <c r="C689" t="s">
        <v>445</v>
      </c>
    </row>
    <row r="690" spans="1:3" x14ac:dyDescent="0.25">
      <c r="A690">
        <v>29696</v>
      </c>
      <c r="B690">
        <v>31</v>
      </c>
      <c r="C690" t="s">
        <v>448</v>
      </c>
    </row>
    <row r="691" spans="1:3" x14ac:dyDescent="0.25">
      <c r="A691">
        <v>29696</v>
      </c>
      <c r="B691">
        <v>37</v>
      </c>
      <c r="C691" t="s">
        <v>448</v>
      </c>
    </row>
    <row r="692" spans="1:3" x14ac:dyDescent="0.25">
      <c r="A692">
        <v>29697</v>
      </c>
      <c r="B692">
        <v>82</v>
      </c>
      <c r="C692" t="s">
        <v>460</v>
      </c>
    </row>
    <row r="693" spans="1:3" x14ac:dyDescent="0.25">
      <c r="A693">
        <v>29714</v>
      </c>
      <c r="B693">
        <v>48</v>
      </c>
      <c r="C693" t="s">
        <v>447</v>
      </c>
    </row>
    <row r="694" spans="1:3" x14ac:dyDescent="0.25">
      <c r="A694">
        <v>29714</v>
      </c>
      <c r="B694">
        <v>49</v>
      </c>
      <c r="C694" t="s">
        <v>447</v>
      </c>
    </row>
    <row r="695" spans="1:3" x14ac:dyDescent="0.25">
      <c r="A695">
        <v>29729</v>
      </c>
      <c r="B695" t="s">
        <v>465</v>
      </c>
      <c r="C695" t="s">
        <v>451</v>
      </c>
    </row>
    <row r="696" spans="1:3" x14ac:dyDescent="0.25">
      <c r="A696">
        <v>29729</v>
      </c>
      <c r="B696">
        <v>35</v>
      </c>
      <c r="C696" t="s">
        <v>451</v>
      </c>
    </row>
    <row r="697" spans="1:3" x14ac:dyDescent="0.25">
      <c r="A697">
        <v>29729</v>
      </c>
      <c r="B697">
        <v>46</v>
      </c>
      <c r="C697" t="s">
        <v>451</v>
      </c>
    </row>
    <row r="698" spans="1:3" x14ac:dyDescent="0.25">
      <c r="A698">
        <v>29731</v>
      </c>
      <c r="B698">
        <v>43</v>
      </c>
      <c r="C698" t="s">
        <v>452</v>
      </c>
    </row>
    <row r="699" spans="1:3" x14ac:dyDescent="0.25">
      <c r="A699">
        <v>29738</v>
      </c>
      <c r="B699">
        <v>87</v>
      </c>
      <c r="C699" t="s">
        <v>460</v>
      </c>
    </row>
    <row r="700" spans="1:3" x14ac:dyDescent="0.25">
      <c r="A700">
        <v>29739</v>
      </c>
      <c r="B700">
        <v>5</v>
      </c>
      <c r="C700" t="s">
        <v>442</v>
      </c>
    </row>
    <row r="701" spans="1:3" x14ac:dyDescent="0.25">
      <c r="A701">
        <v>29739</v>
      </c>
      <c r="B701">
        <v>10</v>
      </c>
      <c r="C701" t="s">
        <v>442</v>
      </c>
    </row>
    <row r="702" spans="1:3" x14ac:dyDescent="0.25">
      <c r="A702">
        <v>29740</v>
      </c>
      <c r="B702">
        <v>80</v>
      </c>
      <c r="C702" t="s">
        <v>460</v>
      </c>
    </row>
    <row r="703" spans="1:3" x14ac:dyDescent="0.25">
      <c r="A703">
        <v>29744</v>
      </c>
      <c r="B703">
        <v>45</v>
      </c>
      <c r="C703" t="s">
        <v>450</v>
      </c>
    </row>
    <row r="704" spans="1:3" x14ac:dyDescent="0.25">
      <c r="A704">
        <v>29744</v>
      </c>
      <c r="B704">
        <v>57</v>
      </c>
      <c r="C704" t="s">
        <v>450</v>
      </c>
    </row>
    <row r="705" spans="1:3" x14ac:dyDescent="0.25">
      <c r="A705">
        <v>29747</v>
      </c>
      <c r="B705">
        <v>31</v>
      </c>
      <c r="C705" t="s">
        <v>449</v>
      </c>
    </row>
    <row r="706" spans="1:3" x14ac:dyDescent="0.25">
      <c r="A706">
        <v>29747</v>
      </c>
      <c r="B706">
        <v>37</v>
      </c>
      <c r="C706" t="s">
        <v>449</v>
      </c>
    </row>
    <row r="707" spans="1:3" x14ac:dyDescent="0.25">
      <c r="A707">
        <v>29747</v>
      </c>
      <c r="B707">
        <v>32</v>
      </c>
      <c r="C707" t="s">
        <v>449</v>
      </c>
    </row>
    <row r="708" spans="1:3" x14ac:dyDescent="0.25">
      <c r="A708">
        <v>29755</v>
      </c>
      <c r="B708">
        <v>87</v>
      </c>
      <c r="C708" t="s">
        <v>460</v>
      </c>
    </row>
    <row r="709" spans="1:3" x14ac:dyDescent="0.25">
      <c r="A709">
        <v>29764</v>
      </c>
      <c r="B709">
        <v>38</v>
      </c>
      <c r="C709" t="s">
        <v>449</v>
      </c>
    </row>
    <row r="710" spans="1:3" x14ac:dyDescent="0.25">
      <c r="A710">
        <v>29770</v>
      </c>
      <c r="B710">
        <v>54</v>
      </c>
      <c r="C710" t="s">
        <v>450</v>
      </c>
    </row>
    <row r="711" spans="1:3" x14ac:dyDescent="0.25">
      <c r="A711">
        <v>29792</v>
      </c>
      <c r="B711">
        <v>55</v>
      </c>
      <c r="C711" t="s">
        <v>444</v>
      </c>
    </row>
    <row r="712" spans="1:3" x14ac:dyDescent="0.25">
      <c r="A712">
        <v>29792</v>
      </c>
      <c r="B712">
        <v>58</v>
      </c>
      <c r="C712" t="s">
        <v>444</v>
      </c>
    </row>
    <row r="713" spans="1:3" x14ac:dyDescent="0.25">
      <c r="A713">
        <v>29793</v>
      </c>
      <c r="B713">
        <v>85</v>
      </c>
      <c r="C713" t="s">
        <v>460</v>
      </c>
    </row>
    <row r="714" spans="1:3" x14ac:dyDescent="0.25">
      <c r="A714">
        <v>29793</v>
      </c>
      <c r="B714">
        <v>86</v>
      </c>
      <c r="C714" t="s">
        <v>460</v>
      </c>
    </row>
    <row r="715" spans="1:3" x14ac:dyDescent="0.25">
      <c r="A715">
        <v>29794</v>
      </c>
      <c r="B715">
        <v>53</v>
      </c>
      <c r="C715" t="s">
        <v>450</v>
      </c>
    </row>
    <row r="716" spans="1:3" x14ac:dyDescent="0.25">
      <c r="A716">
        <v>29794</v>
      </c>
      <c r="B716">
        <v>56</v>
      </c>
      <c r="C716" t="s">
        <v>450</v>
      </c>
    </row>
    <row r="717" spans="1:3" x14ac:dyDescent="0.25">
      <c r="A717">
        <v>29795</v>
      </c>
      <c r="B717">
        <v>26</v>
      </c>
      <c r="C717" t="s">
        <v>452</v>
      </c>
    </row>
    <row r="718" spans="1:3" x14ac:dyDescent="0.25">
      <c r="A718">
        <v>29795</v>
      </c>
      <c r="B718">
        <v>30</v>
      </c>
      <c r="C718" t="s">
        <v>452</v>
      </c>
    </row>
    <row r="719" spans="1:3" x14ac:dyDescent="0.25">
      <c r="A719">
        <v>29795</v>
      </c>
      <c r="B719">
        <v>23</v>
      </c>
      <c r="C719" t="s">
        <v>452</v>
      </c>
    </row>
    <row r="720" spans="1:3" x14ac:dyDescent="0.25">
      <c r="A720">
        <v>29795</v>
      </c>
      <c r="B720" t="s">
        <v>476</v>
      </c>
      <c r="C720" t="s">
        <v>452</v>
      </c>
    </row>
    <row r="721" spans="1:3" x14ac:dyDescent="0.25">
      <c r="A721">
        <v>29799</v>
      </c>
      <c r="B721">
        <v>55</v>
      </c>
      <c r="C721" t="s">
        <v>445</v>
      </c>
    </row>
    <row r="722" spans="1:3" x14ac:dyDescent="0.25">
      <c r="A722">
        <v>29799</v>
      </c>
      <c r="B722">
        <v>56</v>
      </c>
      <c r="C722" t="s">
        <v>445</v>
      </c>
    </row>
    <row r="723" spans="1:3" x14ac:dyDescent="0.25">
      <c r="A723">
        <v>29815</v>
      </c>
      <c r="B723" t="s">
        <v>487</v>
      </c>
      <c r="C723" t="s">
        <v>444</v>
      </c>
    </row>
    <row r="724" spans="1:3" x14ac:dyDescent="0.25">
      <c r="A724">
        <v>29815</v>
      </c>
      <c r="B724">
        <v>51</v>
      </c>
      <c r="C724" t="s">
        <v>444</v>
      </c>
    </row>
    <row r="725" spans="1:3" x14ac:dyDescent="0.25">
      <c r="A725">
        <v>29815</v>
      </c>
      <c r="B725">
        <v>47</v>
      </c>
      <c r="C725" t="s">
        <v>444</v>
      </c>
    </row>
    <row r="726" spans="1:3" x14ac:dyDescent="0.25">
      <c r="A726">
        <v>29818</v>
      </c>
      <c r="B726">
        <v>1</v>
      </c>
      <c r="C726" t="s">
        <v>455</v>
      </c>
    </row>
    <row r="727" spans="1:3" x14ac:dyDescent="0.25">
      <c r="A727">
        <v>29825</v>
      </c>
      <c r="B727">
        <v>27</v>
      </c>
      <c r="C727" t="s">
        <v>448</v>
      </c>
    </row>
    <row r="728" spans="1:3" x14ac:dyDescent="0.25">
      <c r="A728">
        <v>29829</v>
      </c>
      <c r="B728">
        <v>28</v>
      </c>
      <c r="C728" t="s">
        <v>448</v>
      </c>
    </row>
    <row r="729" spans="1:3" x14ac:dyDescent="0.25">
      <c r="A729">
        <v>29844</v>
      </c>
      <c r="B729">
        <v>57</v>
      </c>
      <c r="C729" t="s">
        <v>444</v>
      </c>
    </row>
    <row r="730" spans="1:3" x14ac:dyDescent="0.25">
      <c r="A730">
        <v>29848</v>
      </c>
      <c r="B730">
        <v>15</v>
      </c>
      <c r="C730" t="s">
        <v>455</v>
      </c>
    </row>
    <row r="731" spans="1:3" x14ac:dyDescent="0.25">
      <c r="A731">
        <v>29869</v>
      </c>
      <c r="B731">
        <v>51</v>
      </c>
      <c r="C731" t="s">
        <v>450</v>
      </c>
    </row>
    <row r="732" spans="1:3" x14ac:dyDescent="0.25">
      <c r="A732">
        <v>29876</v>
      </c>
      <c r="B732">
        <v>38</v>
      </c>
      <c r="C732" t="s">
        <v>448</v>
      </c>
    </row>
    <row r="733" spans="1:3" x14ac:dyDescent="0.25">
      <c r="A733">
        <v>29878</v>
      </c>
      <c r="B733">
        <v>48</v>
      </c>
      <c r="C733" t="s">
        <v>460</v>
      </c>
    </row>
    <row r="734" spans="1:3" x14ac:dyDescent="0.25">
      <c r="A734">
        <v>29879</v>
      </c>
      <c r="B734">
        <v>47</v>
      </c>
      <c r="C734" t="s">
        <v>447</v>
      </c>
    </row>
    <row r="735" spans="1:3" x14ac:dyDescent="0.25">
      <c r="A735">
        <v>29888</v>
      </c>
      <c r="B735">
        <v>35</v>
      </c>
      <c r="C735" t="s">
        <v>448</v>
      </c>
    </row>
    <row r="736" spans="1:3" x14ac:dyDescent="0.25">
      <c r="A736">
        <v>29888</v>
      </c>
      <c r="B736">
        <v>26</v>
      </c>
      <c r="C736" t="s">
        <v>448</v>
      </c>
    </row>
    <row r="737" spans="1:3" x14ac:dyDescent="0.25">
      <c r="A737">
        <v>29888</v>
      </c>
      <c r="B737">
        <v>23</v>
      </c>
      <c r="C737" t="s">
        <v>448</v>
      </c>
    </row>
    <row r="738" spans="1:3" x14ac:dyDescent="0.25">
      <c r="A738">
        <v>29890</v>
      </c>
      <c r="B738">
        <v>64</v>
      </c>
      <c r="C738" t="s">
        <v>457</v>
      </c>
    </row>
    <row r="739" spans="1:3" x14ac:dyDescent="0.25">
      <c r="A739">
        <v>29892</v>
      </c>
      <c r="B739">
        <v>44</v>
      </c>
      <c r="C739" t="s">
        <v>451</v>
      </c>
    </row>
    <row r="740" spans="1:3" x14ac:dyDescent="0.25">
      <c r="A740">
        <v>29898</v>
      </c>
      <c r="B740" t="s">
        <v>489</v>
      </c>
      <c r="C740" t="s">
        <v>448</v>
      </c>
    </row>
    <row r="741" spans="1:3" x14ac:dyDescent="0.25">
      <c r="A741">
        <v>29901</v>
      </c>
      <c r="B741">
        <v>5</v>
      </c>
      <c r="C741" t="s">
        <v>448</v>
      </c>
    </row>
    <row r="742" spans="1:3" x14ac:dyDescent="0.25">
      <c r="A742">
        <v>29901</v>
      </c>
      <c r="B742">
        <v>30</v>
      </c>
      <c r="C742" t="s">
        <v>448</v>
      </c>
    </row>
    <row r="743" spans="1:3" x14ac:dyDescent="0.25">
      <c r="A743">
        <v>29910</v>
      </c>
      <c r="B743">
        <v>82</v>
      </c>
      <c r="C743" t="s">
        <v>460</v>
      </c>
    </row>
    <row r="744" spans="1:3" x14ac:dyDescent="0.25">
      <c r="A744">
        <v>29931</v>
      </c>
      <c r="B744">
        <v>48</v>
      </c>
      <c r="C744" t="s">
        <v>451</v>
      </c>
    </row>
    <row r="745" spans="1:3" x14ac:dyDescent="0.25">
      <c r="A745">
        <v>29931</v>
      </c>
      <c r="B745" t="s">
        <v>490</v>
      </c>
      <c r="C745" t="s">
        <v>451</v>
      </c>
    </row>
    <row r="746" spans="1:3" x14ac:dyDescent="0.25">
      <c r="A746">
        <v>29931</v>
      </c>
      <c r="B746">
        <v>42</v>
      </c>
      <c r="C746" t="s">
        <v>451</v>
      </c>
    </row>
    <row r="747" spans="1:3" x14ac:dyDescent="0.25">
      <c r="A747">
        <v>29934</v>
      </c>
      <c r="B747">
        <v>14</v>
      </c>
      <c r="C747" t="s">
        <v>455</v>
      </c>
    </row>
    <row r="748" spans="1:3" x14ac:dyDescent="0.25">
      <c r="A748">
        <v>29942</v>
      </c>
      <c r="B748">
        <v>28</v>
      </c>
      <c r="C748" t="s">
        <v>448</v>
      </c>
    </row>
    <row r="749" spans="1:3" x14ac:dyDescent="0.25">
      <c r="A749">
        <v>29942</v>
      </c>
      <c r="B749">
        <v>20</v>
      </c>
      <c r="C749" t="s">
        <v>448</v>
      </c>
    </row>
    <row r="750" spans="1:3" x14ac:dyDescent="0.25">
      <c r="A750">
        <v>29942</v>
      </c>
      <c r="B750">
        <v>26</v>
      </c>
      <c r="C750" t="s">
        <v>448</v>
      </c>
    </row>
    <row r="751" spans="1:3" x14ac:dyDescent="0.25">
      <c r="A751">
        <v>29946</v>
      </c>
      <c r="B751">
        <v>95</v>
      </c>
      <c r="C751" t="s">
        <v>457</v>
      </c>
    </row>
    <row r="752" spans="1:3" x14ac:dyDescent="0.25">
      <c r="A752">
        <v>29955</v>
      </c>
      <c r="B752">
        <v>53</v>
      </c>
      <c r="C752" t="s">
        <v>444</v>
      </c>
    </row>
    <row r="753" spans="1:3" x14ac:dyDescent="0.25">
      <c r="A753">
        <v>29958</v>
      </c>
      <c r="B753">
        <v>25</v>
      </c>
      <c r="C753" t="s">
        <v>449</v>
      </c>
    </row>
    <row r="754" spans="1:3" x14ac:dyDescent="0.25">
      <c r="A754">
        <v>29958</v>
      </c>
      <c r="B754">
        <v>30</v>
      </c>
      <c r="C754" t="s">
        <v>449</v>
      </c>
    </row>
    <row r="755" spans="1:3" x14ac:dyDescent="0.25">
      <c r="A755">
        <v>29958</v>
      </c>
      <c r="B755">
        <v>23</v>
      </c>
      <c r="C755" t="s">
        <v>449</v>
      </c>
    </row>
    <row r="756" spans="1:3" x14ac:dyDescent="0.25">
      <c r="A756">
        <v>29959</v>
      </c>
      <c r="B756">
        <v>46</v>
      </c>
      <c r="C756" t="s">
        <v>447</v>
      </c>
    </row>
    <row r="757" spans="1:3" x14ac:dyDescent="0.25">
      <c r="A757">
        <v>29972</v>
      </c>
      <c r="B757">
        <v>64</v>
      </c>
      <c r="C757" t="s">
        <v>453</v>
      </c>
    </row>
    <row r="758" spans="1:3" x14ac:dyDescent="0.25">
      <c r="A758">
        <v>29975</v>
      </c>
      <c r="B758">
        <v>42</v>
      </c>
      <c r="C758" t="s">
        <v>449</v>
      </c>
    </row>
    <row r="759" spans="1:3" x14ac:dyDescent="0.25">
      <c r="A759">
        <v>29975</v>
      </c>
      <c r="B759" t="s">
        <v>491</v>
      </c>
      <c r="C759" t="s">
        <v>449</v>
      </c>
    </row>
    <row r="760" spans="1:3" x14ac:dyDescent="0.25">
      <c r="A760">
        <v>29977</v>
      </c>
      <c r="B760">
        <v>38</v>
      </c>
      <c r="C760" t="s">
        <v>452</v>
      </c>
    </row>
    <row r="761" spans="1:3" x14ac:dyDescent="0.25">
      <c r="A761">
        <v>29979</v>
      </c>
      <c r="B761">
        <v>58</v>
      </c>
      <c r="C761" t="s">
        <v>444</v>
      </c>
    </row>
    <row r="762" spans="1:3" x14ac:dyDescent="0.25">
      <c r="A762">
        <v>29981</v>
      </c>
      <c r="B762">
        <v>16</v>
      </c>
      <c r="C762" t="s">
        <v>492</v>
      </c>
    </row>
    <row r="763" spans="1:3" x14ac:dyDescent="0.25">
      <c r="A763">
        <v>29981</v>
      </c>
      <c r="B763">
        <v>37</v>
      </c>
      <c r="C763" t="s">
        <v>492</v>
      </c>
    </row>
    <row r="764" spans="1:3" x14ac:dyDescent="0.25">
      <c r="A764">
        <v>29984</v>
      </c>
      <c r="B764">
        <v>6</v>
      </c>
      <c r="C764" t="s">
        <v>442</v>
      </c>
    </row>
    <row r="765" spans="1:3" x14ac:dyDescent="0.25">
      <c r="A765">
        <v>29999</v>
      </c>
      <c r="B765">
        <v>44</v>
      </c>
      <c r="C765" t="s">
        <v>460</v>
      </c>
    </row>
    <row r="766" spans="1:3" x14ac:dyDescent="0.25">
      <c r="A766">
        <v>30000</v>
      </c>
      <c r="B766">
        <v>10</v>
      </c>
      <c r="C766" t="s">
        <v>455</v>
      </c>
    </row>
    <row r="767" spans="1:3" x14ac:dyDescent="0.25">
      <c r="A767">
        <v>30000</v>
      </c>
      <c r="B767">
        <v>84</v>
      </c>
      <c r="C767" t="s">
        <v>455</v>
      </c>
    </row>
    <row r="768" spans="1:3" x14ac:dyDescent="0.25">
      <c r="A768">
        <v>30010</v>
      </c>
      <c r="B768">
        <v>51</v>
      </c>
      <c r="C768" t="s">
        <v>444</v>
      </c>
    </row>
    <row r="769" spans="1:3" x14ac:dyDescent="0.25">
      <c r="A769">
        <v>30020</v>
      </c>
      <c r="B769">
        <v>41</v>
      </c>
      <c r="C769" t="s">
        <v>449</v>
      </c>
    </row>
    <row r="770" spans="1:3" x14ac:dyDescent="0.25">
      <c r="A770">
        <v>30023</v>
      </c>
      <c r="B770">
        <v>37</v>
      </c>
      <c r="C770" t="s">
        <v>454</v>
      </c>
    </row>
    <row r="771" spans="1:3" x14ac:dyDescent="0.25">
      <c r="A771">
        <v>30025</v>
      </c>
      <c r="B771">
        <v>96</v>
      </c>
      <c r="C771" t="s">
        <v>453</v>
      </c>
    </row>
    <row r="772" spans="1:3" x14ac:dyDescent="0.25">
      <c r="A772">
        <v>30027</v>
      </c>
      <c r="B772" t="s">
        <v>477</v>
      </c>
      <c r="C772" t="s">
        <v>444</v>
      </c>
    </row>
    <row r="773" spans="1:3" x14ac:dyDescent="0.25">
      <c r="A773">
        <v>30033</v>
      </c>
      <c r="B773">
        <v>52</v>
      </c>
      <c r="C773" t="s">
        <v>444</v>
      </c>
    </row>
    <row r="774" spans="1:3" x14ac:dyDescent="0.25">
      <c r="A774">
        <v>30034</v>
      </c>
      <c r="B774">
        <v>85</v>
      </c>
      <c r="C774" t="s">
        <v>455</v>
      </c>
    </row>
    <row r="775" spans="1:3" x14ac:dyDescent="0.25">
      <c r="A775">
        <v>30035</v>
      </c>
      <c r="B775">
        <v>19</v>
      </c>
      <c r="C775" t="s">
        <v>455</v>
      </c>
    </row>
    <row r="776" spans="1:3" x14ac:dyDescent="0.25">
      <c r="A776">
        <v>30039</v>
      </c>
      <c r="B776">
        <v>30</v>
      </c>
      <c r="C776" t="s">
        <v>452</v>
      </c>
    </row>
    <row r="777" spans="1:3" x14ac:dyDescent="0.25">
      <c r="A777">
        <v>30039</v>
      </c>
      <c r="B777" t="s">
        <v>493</v>
      </c>
      <c r="C777" t="s">
        <v>452</v>
      </c>
    </row>
    <row r="778" spans="1:3" x14ac:dyDescent="0.25">
      <c r="A778">
        <v>30041</v>
      </c>
      <c r="B778">
        <v>23</v>
      </c>
      <c r="C778" t="s">
        <v>448</v>
      </c>
    </row>
    <row r="779" spans="1:3" x14ac:dyDescent="0.25">
      <c r="A779">
        <v>30041</v>
      </c>
      <c r="B779">
        <v>21</v>
      </c>
      <c r="C779" t="s">
        <v>448</v>
      </c>
    </row>
    <row r="780" spans="1:3" x14ac:dyDescent="0.25">
      <c r="A780">
        <v>30048</v>
      </c>
      <c r="B780">
        <v>90</v>
      </c>
      <c r="C780" t="s">
        <v>445</v>
      </c>
    </row>
    <row r="781" spans="1:3" x14ac:dyDescent="0.25">
      <c r="A781">
        <v>30049</v>
      </c>
      <c r="B781">
        <v>89</v>
      </c>
      <c r="C781" t="s">
        <v>460</v>
      </c>
    </row>
    <row r="782" spans="1:3" x14ac:dyDescent="0.25">
      <c r="A782">
        <v>30049</v>
      </c>
      <c r="B782">
        <v>87</v>
      </c>
      <c r="C782" t="s">
        <v>460</v>
      </c>
    </row>
    <row r="783" spans="1:3" x14ac:dyDescent="0.25">
      <c r="A783">
        <v>30050</v>
      </c>
      <c r="B783">
        <v>54</v>
      </c>
      <c r="C783" t="s">
        <v>444</v>
      </c>
    </row>
    <row r="784" spans="1:3" x14ac:dyDescent="0.25">
      <c r="A784">
        <v>30050</v>
      </c>
      <c r="B784">
        <v>55</v>
      </c>
      <c r="C784" t="s">
        <v>444</v>
      </c>
    </row>
    <row r="785" spans="1:3" x14ac:dyDescent="0.25">
      <c r="A785">
        <v>30059</v>
      </c>
      <c r="B785">
        <v>94</v>
      </c>
      <c r="C785" t="s">
        <v>445</v>
      </c>
    </row>
    <row r="786" spans="1:3" x14ac:dyDescent="0.25">
      <c r="A786">
        <v>30060</v>
      </c>
      <c r="B786">
        <v>32</v>
      </c>
      <c r="C786" t="s">
        <v>454</v>
      </c>
    </row>
    <row r="787" spans="1:3" x14ac:dyDescent="0.25">
      <c r="A787">
        <v>30061</v>
      </c>
      <c r="B787">
        <v>86</v>
      </c>
      <c r="C787" t="s">
        <v>460</v>
      </c>
    </row>
    <row r="788" spans="1:3" x14ac:dyDescent="0.25">
      <c r="A788">
        <v>30062</v>
      </c>
      <c r="B788">
        <v>23</v>
      </c>
      <c r="C788" t="s">
        <v>448</v>
      </c>
    </row>
    <row r="789" spans="1:3" x14ac:dyDescent="0.25">
      <c r="A789">
        <v>30064</v>
      </c>
      <c r="B789">
        <v>57</v>
      </c>
      <c r="C789" t="s">
        <v>450</v>
      </c>
    </row>
    <row r="790" spans="1:3" x14ac:dyDescent="0.25">
      <c r="A790">
        <v>30069</v>
      </c>
      <c r="B790">
        <v>58</v>
      </c>
      <c r="C790" t="s">
        <v>445</v>
      </c>
    </row>
    <row r="791" spans="1:3" x14ac:dyDescent="0.25">
      <c r="A791">
        <v>30069</v>
      </c>
      <c r="B791">
        <v>97</v>
      </c>
      <c r="C791" t="s">
        <v>445</v>
      </c>
    </row>
    <row r="792" spans="1:3" x14ac:dyDescent="0.25">
      <c r="A792">
        <v>30070</v>
      </c>
      <c r="B792">
        <v>73</v>
      </c>
      <c r="C792" t="s">
        <v>453</v>
      </c>
    </row>
    <row r="793" spans="1:3" x14ac:dyDescent="0.25">
      <c r="A793">
        <v>30072</v>
      </c>
      <c r="B793">
        <v>79</v>
      </c>
      <c r="C793" t="s">
        <v>453</v>
      </c>
    </row>
    <row r="794" spans="1:3" x14ac:dyDescent="0.25">
      <c r="A794">
        <v>30073</v>
      </c>
      <c r="B794">
        <v>31</v>
      </c>
      <c r="C794" t="s">
        <v>454</v>
      </c>
    </row>
    <row r="795" spans="1:3" x14ac:dyDescent="0.25">
      <c r="A795">
        <v>30073</v>
      </c>
      <c r="B795">
        <v>27</v>
      </c>
      <c r="C795" t="s">
        <v>454</v>
      </c>
    </row>
    <row r="796" spans="1:3" x14ac:dyDescent="0.25">
      <c r="A796">
        <v>30074</v>
      </c>
      <c r="B796">
        <v>69</v>
      </c>
      <c r="C796" t="s">
        <v>475</v>
      </c>
    </row>
    <row r="797" spans="1:3" x14ac:dyDescent="0.25">
      <c r="A797">
        <v>30079</v>
      </c>
      <c r="B797">
        <v>98</v>
      </c>
      <c r="C797" t="s">
        <v>445</v>
      </c>
    </row>
    <row r="798" spans="1:3" x14ac:dyDescent="0.25">
      <c r="A798">
        <v>30080</v>
      </c>
      <c r="B798">
        <v>42</v>
      </c>
      <c r="C798" t="s">
        <v>454</v>
      </c>
    </row>
    <row r="799" spans="1:3" x14ac:dyDescent="0.25">
      <c r="A799">
        <v>30080</v>
      </c>
      <c r="B799">
        <v>28</v>
      </c>
      <c r="C799" t="s">
        <v>454</v>
      </c>
    </row>
    <row r="800" spans="1:3" x14ac:dyDescent="0.25">
      <c r="A800">
        <v>30084</v>
      </c>
      <c r="B800">
        <v>36</v>
      </c>
      <c r="C800" t="s">
        <v>454</v>
      </c>
    </row>
    <row r="801" spans="1:3" x14ac:dyDescent="0.25">
      <c r="A801">
        <v>30087</v>
      </c>
      <c r="B801">
        <v>30</v>
      </c>
      <c r="C801" t="s">
        <v>454</v>
      </c>
    </row>
    <row r="802" spans="1:3" x14ac:dyDescent="0.25">
      <c r="A802">
        <v>30088</v>
      </c>
      <c r="B802">
        <v>92</v>
      </c>
      <c r="C802" t="s">
        <v>457</v>
      </c>
    </row>
    <row r="803" spans="1:3" x14ac:dyDescent="0.25">
      <c r="A803">
        <v>30089</v>
      </c>
      <c r="B803">
        <v>82</v>
      </c>
      <c r="C803" t="s">
        <v>460</v>
      </c>
    </row>
    <row r="804" spans="1:3" x14ac:dyDescent="0.25">
      <c r="A804">
        <v>30090</v>
      </c>
      <c r="B804">
        <v>23</v>
      </c>
      <c r="C804" t="s">
        <v>454</v>
      </c>
    </row>
    <row r="805" spans="1:3" x14ac:dyDescent="0.25">
      <c r="A805">
        <v>30090</v>
      </c>
      <c r="B805">
        <v>33</v>
      </c>
      <c r="C805" t="s">
        <v>454</v>
      </c>
    </row>
    <row r="806" spans="1:3" x14ac:dyDescent="0.25">
      <c r="A806">
        <v>30091</v>
      </c>
      <c r="B806">
        <v>15</v>
      </c>
      <c r="C806" t="s">
        <v>455</v>
      </c>
    </row>
    <row r="807" spans="1:3" x14ac:dyDescent="0.25">
      <c r="A807">
        <v>30091</v>
      </c>
      <c r="B807">
        <v>12</v>
      </c>
      <c r="C807" t="s">
        <v>455</v>
      </c>
    </row>
    <row r="808" spans="1:3" x14ac:dyDescent="0.25">
      <c r="A808">
        <v>30092</v>
      </c>
      <c r="B808">
        <v>6</v>
      </c>
      <c r="C808" t="s">
        <v>442</v>
      </c>
    </row>
    <row r="809" spans="1:3" x14ac:dyDescent="0.25">
      <c r="A809">
        <v>30093</v>
      </c>
      <c r="B809">
        <v>60</v>
      </c>
      <c r="C809" t="s">
        <v>453</v>
      </c>
    </row>
    <row r="810" spans="1:3" x14ac:dyDescent="0.25">
      <c r="A810">
        <v>30095</v>
      </c>
      <c r="B810">
        <v>11</v>
      </c>
      <c r="C810" t="s">
        <v>455</v>
      </c>
    </row>
    <row r="811" spans="1:3" x14ac:dyDescent="0.25">
      <c r="A811">
        <v>30100</v>
      </c>
      <c r="B811">
        <v>55</v>
      </c>
      <c r="C811" t="s">
        <v>450</v>
      </c>
    </row>
    <row r="812" spans="1:3" x14ac:dyDescent="0.25">
      <c r="A812">
        <v>30101</v>
      </c>
      <c r="B812" t="s">
        <v>494</v>
      </c>
      <c r="C812" t="s">
        <v>444</v>
      </c>
    </row>
    <row r="813" spans="1:3" x14ac:dyDescent="0.25">
      <c r="A813">
        <v>30101</v>
      </c>
      <c r="B813">
        <v>59</v>
      </c>
      <c r="C813" t="s">
        <v>444</v>
      </c>
    </row>
    <row r="814" spans="1:3" x14ac:dyDescent="0.25">
      <c r="A814">
        <v>30104</v>
      </c>
      <c r="B814">
        <v>50</v>
      </c>
      <c r="C814" t="s">
        <v>450</v>
      </c>
    </row>
    <row r="815" spans="1:3" x14ac:dyDescent="0.25">
      <c r="A815">
        <v>30106</v>
      </c>
      <c r="B815">
        <v>93</v>
      </c>
      <c r="C815" t="s">
        <v>453</v>
      </c>
    </row>
    <row r="816" spans="1:3" x14ac:dyDescent="0.25">
      <c r="A816">
        <v>30106</v>
      </c>
      <c r="B816">
        <v>52</v>
      </c>
      <c r="C816" t="s">
        <v>453</v>
      </c>
    </row>
    <row r="817" spans="1:3" x14ac:dyDescent="0.25">
      <c r="A817">
        <v>30109</v>
      </c>
      <c r="B817">
        <v>53</v>
      </c>
      <c r="C817" t="s">
        <v>444</v>
      </c>
    </row>
    <row r="818" spans="1:3" x14ac:dyDescent="0.25">
      <c r="A818">
        <v>30109</v>
      </c>
      <c r="B818">
        <v>48</v>
      </c>
      <c r="C818" t="s">
        <v>444</v>
      </c>
    </row>
    <row r="819" spans="1:3" x14ac:dyDescent="0.25">
      <c r="A819">
        <v>30112</v>
      </c>
      <c r="B819">
        <v>40</v>
      </c>
      <c r="C819" t="s">
        <v>451</v>
      </c>
    </row>
    <row r="820" spans="1:3" x14ac:dyDescent="0.25">
      <c r="A820">
        <v>30113</v>
      </c>
      <c r="B820">
        <v>12</v>
      </c>
      <c r="C820" t="s">
        <v>455</v>
      </c>
    </row>
    <row r="821" spans="1:3" x14ac:dyDescent="0.25">
      <c r="A821">
        <v>30114</v>
      </c>
      <c r="B821">
        <v>33</v>
      </c>
      <c r="C821" t="s">
        <v>449</v>
      </c>
    </row>
    <row r="822" spans="1:3" x14ac:dyDescent="0.25">
      <c r="A822">
        <v>30114</v>
      </c>
      <c r="B822">
        <v>21</v>
      </c>
      <c r="C822" t="s">
        <v>449</v>
      </c>
    </row>
    <row r="823" spans="1:3" x14ac:dyDescent="0.25">
      <c r="A823">
        <v>30117</v>
      </c>
      <c r="B823">
        <v>33</v>
      </c>
      <c r="C823" t="s">
        <v>452</v>
      </c>
    </row>
    <row r="824" spans="1:3" x14ac:dyDescent="0.25">
      <c r="A824">
        <v>30117</v>
      </c>
      <c r="B824" t="s">
        <v>495</v>
      </c>
      <c r="C824" t="s">
        <v>452</v>
      </c>
    </row>
    <row r="825" spans="1:3" x14ac:dyDescent="0.25">
      <c r="A825">
        <v>30119</v>
      </c>
      <c r="B825">
        <v>49</v>
      </c>
      <c r="C825" t="s">
        <v>450</v>
      </c>
    </row>
    <row r="826" spans="1:3" x14ac:dyDescent="0.25">
      <c r="A826">
        <v>30119</v>
      </c>
      <c r="B826">
        <v>94</v>
      </c>
      <c r="C826" t="s">
        <v>450</v>
      </c>
    </row>
    <row r="827" spans="1:3" x14ac:dyDescent="0.25">
      <c r="A827">
        <v>30119</v>
      </c>
      <c r="B827">
        <v>58</v>
      </c>
      <c r="C827" t="s">
        <v>450</v>
      </c>
    </row>
    <row r="828" spans="1:3" x14ac:dyDescent="0.25">
      <c r="A828">
        <v>30119</v>
      </c>
      <c r="B828">
        <v>97</v>
      </c>
      <c r="C828" t="s">
        <v>450</v>
      </c>
    </row>
    <row r="829" spans="1:3" x14ac:dyDescent="0.25">
      <c r="A829">
        <v>30120</v>
      </c>
      <c r="B829">
        <v>1</v>
      </c>
      <c r="C829" t="s">
        <v>452</v>
      </c>
    </row>
    <row r="830" spans="1:3" x14ac:dyDescent="0.25">
      <c r="A830">
        <v>30121</v>
      </c>
      <c r="B830">
        <v>95</v>
      </c>
      <c r="C830" t="s">
        <v>445</v>
      </c>
    </row>
    <row r="831" spans="1:3" x14ac:dyDescent="0.25">
      <c r="A831">
        <v>30124</v>
      </c>
      <c r="B831">
        <v>48</v>
      </c>
      <c r="C831" t="s">
        <v>459</v>
      </c>
    </row>
    <row r="832" spans="1:3" x14ac:dyDescent="0.25">
      <c r="A832">
        <v>30127</v>
      </c>
      <c r="B832">
        <v>31</v>
      </c>
      <c r="C832" t="s">
        <v>448</v>
      </c>
    </row>
    <row r="833" spans="1:3" x14ac:dyDescent="0.25">
      <c r="A833">
        <v>30127</v>
      </c>
      <c r="B833">
        <v>41</v>
      </c>
      <c r="C833" t="s">
        <v>448</v>
      </c>
    </row>
    <row r="834" spans="1:3" x14ac:dyDescent="0.25">
      <c r="A834">
        <v>30129</v>
      </c>
      <c r="B834">
        <v>48</v>
      </c>
      <c r="C834" t="s">
        <v>460</v>
      </c>
    </row>
    <row r="835" spans="1:3" x14ac:dyDescent="0.25">
      <c r="A835">
        <v>30131</v>
      </c>
      <c r="B835" t="s">
        <v>496</v>
      </c>
      <c r="C835" t="s">
        <v>444</v>
      </c>
    </row>
    <row r="836" spans="1:3" x14ac:dyDescent="0.25">
      <c r="A836">
        <v>30131</v>
      </c>
      <c r="B836">
        <v>40</v>
      </c>
      <c r="C836" t="s">
        <v>444</v>
      </c>
    </row>
    <row r="837" spans="1:3" x14ac:dyDescent="0.25">
      <c r="A837">
        <v>30131</v>
      </c>
      <c r="B837">
        <v>49</v>
      </c>
      <c r="C837" t="s">
        <v>444</v>
      </c>
    </row>
    <row r="838" spans="1:3" x14ac:dyDescent="0.25">
      <c r="A838">
        <v>30132</v>
      </c>
      <c r="B838">
        <v>96</v>
      </c>
      <c r="C838" t="s">
        <v>453</v>
      </c>
    </row>
    <row r="839" spans="1:3" x14ac:dyDescent="0.25">
      <c r="A839">
        <v>30135</v>
      </c>
      <c r="B839">
        <v>19</v>
      </c>
      <c r="C839" t="s">
        <v>455</v>
      </c>
    </row>
    <row r="840" spans="1:3" x14ac:dyDescent="0.25">
      <c r="A840">
        <v>30140</v>
      </c>
      <c r="B840">
        <v>5</v>
      </c>
      <c r="C840" t="s">
        <v>442</v>
      </c>
    </row>
    <row r="841" spans="1:3" x14ac:dyDescent="0.25">
      <c r="A841">
        <v>30142</v>
      </c>
      <c r="B841">
        <v>9</v>
      </c>
      <c r="C841" t="s">
        <v>442</v>
      </c>
    </row>
    <row r="842" spans="1:3" x14ac:dyDescent="0.25">
      <c r="A842">
        <v>30147</v>
      </c>
      <c r="B842">
        <v>89</v>
      </c>
      <c r="C842" t="s">
        <v>455</v>
      </c>
    </row>
    <row r="843" spans="1:3" x14ac:dyDescent="0.25">
      <c r="A843">
        <v>30147</v>
      </c>
      <c r="B843">
        <v>19</v>
      </c>
      <c r="C843" t="s">
        <v>455</v>
      </c>
    </row>
    <row r="844" spans="1:3" x14ac:dyDescent="0.25">
      <c r="A844">
        <v>30148</v>
      </c>
      <c r="B844">
        <v>71</v>
      </c>
      <c r="C844" t="s">
        <v>457</v>
      </c>
    </row>
    <row r="845" spans="1:3" x14ac:dyDescent="0.25">
      <c r="A845">
        <v>30153</v>
      </c>
      <c r="B845">
        <v>42</v>
      </c>
      <c r="C845" t="s">
        <v>492</v>
      </c>
    </row>
    <row r="846" spans="1:3" x14ac:dyDescent="0.25">
      <c r="A846">
        <v>30154</v>
      </c>
      <c r="B846">
        <v>14</v>
      </c>
      <c r="C846" t="s">
        <v>455</v>
      </c>
    </row>
    <row r="847" spans="1:3" x14ac:dyDescent="0.25">
      <c r="A847">
        <v>30154</v>
      </c>
      <c r="B847">
        <v>85</v>
      </c>
      <c r="C847" t="s">
        <v>455</v>
      </c>
    </row>
    <row r="848" spans="1:3" x14ac:dyDescent="0.25">
      <c r="A848">
        <v>30155</v>
      </c>
      <c r="B848">
        <v>84</v>
      </c>
      <c r="C848" t="s">
        <v>460</v>
      </c>
    </row>
    <row r="849" spans="1:3" x14ac:dyDescent="0.25">
      <c r="A849">
        <v>30160</v>
      </c>
      <c r="B849">
        <v>95</v>
      </c>
      <c r="C849" t="s">
        <v>444</v>
      </c>
    </row>
    <row r="850" spans="1:3" x14ac:dyDescent="0.25">
      <c r="A850">
        <v>30161</v>
      </c>
      <c r="B850">
        <v>30</v>
      </c>
      <c r="C850" t="s">
        <v>454</v>
      </c>
    </row>
    <row r="851" spans="1:3" x14ac:dyDescent="0.25">
      <c r="A851">
        <v>30170</v>
      </c>
      <c r="B851">
        <v>45</v>
      </c>
      <c r="C851" t="s">
        <v>449</v>
      </c>
    </row>
    <row r="852" spans="1:3" x14ac:dyDescent="0.25">
      <c r="A852">
        <v>30171</v>
      </c>
      <c r="B852">
        <v>85</v>
      </c>
      <c r="C852" t="s">
        <v>460</v>
      </c>
    </row>
    <row r="853" spans="1:3" x14ac:dyDescent="0.25">
      <c r="A853">
        <v>30171</v>
      </c>
      <c r="B853">
        <v>86</v>
      </c>
      <c r="C853" t="s">
        <v>460</v>
      </c>
    </row>
    <row r="854" spans="1:3" x14ac:dyDescent="0.25">
      <c r="A854">
        <v>30181</v>
      </c>
      <c r="B854">
        <v>84</v>
      </c>
      <c r="C854" t="s">
        <v>460</v>
      </c>
    </row>
    <row r="855" spans="1:3" x14ac:dyDescent="0.25">
      <c r="A855">
        <v>30187</v>
      </c>
      <c r="B855">
        <v>86</v>
      </c>
      <c r="C855" t="s">
        <v>455</v>
      </c>
    </row>
    <row r="856" spans="1:3" x14ac:dyDescent="0.25">
      <c r="A856">
        <v>30187</v>
      </c>
      <c r="B856">
        <v>19</v>
      </c>
      <c r="C856" t="s">
        <v>455</v>
      </c>
    </row>
    <row r="857" spans="1:3" x14ac:dyDescent="0.25">
      <c r="A857">
        <v>30196</v>
      </c>
      <c r="B857">
        <v>38</v>
      </c>
      <c r="C857" t="s">
        <v>454</v>
      </c>
    </row>
    <row r="858" spans="1:3" x14ac:dyDescent="0.25">
      <c r="A858">
        <v>30197</v>
      </c>
      <c r="B858">
        <v>44</v>
      </c>
      <c r="C858" t="s">
        <v>444</v>
      </c>
    </row>
    <row r="859" spans="1:3" x14ac:dyDescent="0.25">
      <c r="A859">
        <v>30210</v>
      </c>
      <c r="B859">
        <v>47</v>
      </c>
      <c r="C859" t="s">
        <v>459</v>
      </c>
    </row>
    <row r="860" spans="1:3" x14ac:dyDescent="0.25">
      <c r="A860">
        <v>30210</v>
      </c>
      <c r="B860">
        <v>55</v>
      </c>
      <c r="C860" t="s">
        <v>459</v>
      </c>
    </row>
    <row r="861" spans="1:3" x14ac:dyDescent="0.25">
      <c r="A861">
        <v>30216</v>
      </c>
      <c r="B861">
        <v>89</v>
      </c>
      <c r="C861" t="s">
        <v>460</v>
      </c>
    </row>
    <row r="862" spans="1:3" x14ac:dyDescent="0.25">
      <c r="A862">
        <v>30228</v>
      </c>
      <c r="B862">
        <v>21</v>
      </c>
      <c r="C862" t="s">
        <v>448</v>
      </c>
    </row>
    <row r="863" spans="1:3" x14ac:dyDescent="0.25">
      <c r="A863">
        <v>30235</v>
      </c>
      <c r="B863">
        <v>46</v>
      </c>
      <c r="C863" t="s">
        <v>444</v>
      </c>
    </row>
    <row r="864" spans="1:3" x14ac:dyDescent="0.25">
      <c r="A864">
        <v>30240</v>
      </c>
      <c r="B864">
        <v>7</v>
      </c>
      <c r="C864" t="s">
        <v>455</v>
      </c>
    </row>
    <row r="865" spans="1:3" x14ac:dyDescent="0.25">
      <c r="A865">
        <v>30240</v>
      </c>
      <c r="B865">
        <v>16</v>
      </c>
      <c r="C865" t="s">
        <v>455</v>
      </c>
    </row>
    <row r="866" spans="1:3" x14ac:dyDescent="0.25">
      <c r="A866">
        <v>30241</v>
      </c>
      <c r="B866">
        <v>95</v>
      </c>
      <c r="C866" t="s">
        <v>444</v>
      </c>
    </row>
    <row r="867" spans="1:3" x14ac:dyDescent="0.25">
      <c r="A867">
        <v>30246</v>
      </c>
      <c r="B867">
        <v>52</v>
      </c>
      <c r="C867" t="s">
        <v>450</v>
      </c>
    </row>
    <row r="868" spans="1:3" x14ac:dyDescent="0.25">
      <c r="A868">
        <v>30247</v>
      </c>
      <c r="B868" t="s">
        <v>497</v>
      </c>
      <c r="C868" t="s">
        <v>452</v>
      </c>
    </row>
    <row r="869" spans="1:3" x14ac:dyDescent="0.25">
      <c r="A869">
        <v>30247</v>
      </c>
      <c r="B869" t="s">
        <v>488</v>
      </c>
      <c r="C869" t="s">
        <v>452</v>
      </c>
    </row>
    <row r="870" spans="1:3" x14ac:dyDescent="0.25">
      <c r="A870">
        <v>30247</v>
      </c>
      <c r="B870">
        <v>38</v>
      </c>
      <c r="C870" t="s">
        <v>452</v>
      </c>
    </row>
    <row r="871" spans="1:3" x14ac:dyDescent="0.25">
      <c r="A871">
        <v>30251</v>
      </c>
      <c r="B871">
        <v>96</v>
      </c>
      <c r="C871" t="s">
        <v>445</v>
      </c>
    </row>
    <row r="872" spans="1:3" x14ac:dyDescent="0.25">
      <c r="A872">
        <v>30263</v>
      </c>
      <c r="B872" t="s">
        <v>498</v>
      </c>
      <c r="C872" t="s">
        <v>448</v>
      </c>
    </row>
    <row r="873" spans="1:3" x14ac:dyDescent="0.25">
      <c r="A873">
        <v>30263</v>
      </c>
      <c r="B873">
        <v>38</v>
      </c>
      <c r="C873" t="s">
        <v>448</v>
      </c>
    </row>
    <row r="874" spans="1:3" x14ac:dyDescent="0.25">
      <c r="A874">
        <v>30263</v>
      </c>
      <c r="B874">
        <v>31</v>
      </c>
      <c r="C874" t="s">
        <v>448</v>
      </c>
    </row>
    <row r="875" spans="1:3" x14ac:dyDescent="0.25">
      <c r="A875">
        <v>30272</v>
      </c>
      <c r="B875" t="s">
        <v>471</v>
      </c>
      <c r="C875" t="s">
        <v>460</v>
      </c>
    </row>
    <row r="876" spans="1:3" x14ac:dyDescent="0.25">
      <c r="A876">
        <v>30273</v>
      </c>
      <c r="B876">
        <v>65</v>
      </c>
      <c r="C876" t="s">
        <v>456</v>
      </c>
    </row>
    <row r="877" spans="1:3" x14ac:dyDescent="0.25">
      <c r="A877">
        <v>30274</v>
      </c>
      <c r="B877">
        <v>19</v>
      </c>
      <c r="C877" t="s">
        <v>455</v>
      </c>
    </row>
    <row r="878" spans="1:3" x14ac:dyDescent="0.25">
      <c r="A878">
        <v>30274</v>
      </c>
      <c r="B878">
        <v>16</v>
      </c>
      <c r="C878" t="s">
        <v>455</v>
      </c>
    </row>
    <row r="879" spans="1:3" x14ac:dyDescent="0.25">
      <c r="A879">
        <v>30275</v>
      </c>
      <c r="B879">
        <v>30</v>
      </c>
      <c r="C879" t="s">
        <v>448</v>
      </c>
    </row>
    <row r="880" spans="1:3" x14ac:dyDescent="0.25">
      <c r="A880">
        <v>30278</v>
      </c>
      <c r="B880">
        <v>51</v>
      </c>
      <c r="C880" t="s">
        <v>450</v>
      </c>
    </row>
    <row r="881" spans="1:3" x14ac:dyDescent="0.25">
      <c r="A881">
        <v>30280</v>
      </c>
      <c r="B881">
        <v>34</v>
      </c>
      <c r="C881" t="s">
        <v>452</v>
      </c>
    </row>
    <row r="882" spans="1:3" x14ac:dyDescent="0.25">
      <c r="A882">
        <v>30281</v>
      </c>
      <c r="B882">
        <v>53</v>
      </c>
      <c r="C882" t="s">
        <v>444</v>
      </c>
    </row>
    <row r="883" spans="1:3" x14ac:dyDescent="0.25">
      <c r="A883">
        <v>30282</v>
      </c>
      <c r="B883">
        <v>30</v>
      </c>
      <c r="C883" t="s">
        <v>452</v>
      </c>
    </row>
    <row r="884" spans="1:3" x14ac:dyDescent="0.25">
      <c r="A884">
        <v>30282</v>
      </c>
      <c r="B884" t="s">
        <v>493</v>
      </c>
      <c r="C884" t="s">
        <v>452</v>
      </c>
    </row>
    <row r="885" spans="1:3" x14ac:dyDescent="0.25">
      <c r="A885">
        <v>30283</v>
      </c>
      <c r="B885">
        <v>23</v>
      </c>
      <c r="C885" t="s">
        <v>448</v>
      </c>
    </row>
    <row r="886" spans="1:3" x14ac:dyDescent="0.25">
      <c r="A886">
        <v>30283</v>
      </c>
      <c r="B886">
        <v>41</v>
      </c>
      <c r="C886" t="s">
        <v>448</v>
      </c>
    </row>
    <row r="887" spans="1:3" x14ac:dyDescent="0.25">
      <c r="A887">
        <v>30283</v>
      </c>
      <c r="B887">
        <v>21</v>
      </c>
      <c r="C887" t="s">
        <v>448</v>
      </c>
    </row>
    <row r="888" spans="1:3" x14ac:dyDescent="0.25">
      <c r="A888">
        <v>30286</v>
      </c>
      <c r="B888">
        <v>58</v>
      </c>
      <c r="C888" t="s">
        <v>444</v>
      </c>
    </row>
    <row r="889" spans="1:3" x14ac:dyDescent="0.25">
      <c r="A889">
        <v>30287</v>
      </c>
      <c r="B889">
        <v>38</v>
      </c>
      <c r="C889" t="s">
        <v>452</v>
      </c>
    </row>
    <row r="890" spans="1:3" x14ac:dyDescent="0.25">
      <c r="A890">
        <v>30287</v>
      </c>
      <c r="B890" t="s">
        <v>488</v>
      </c>
      <c r="C890" t="s">
        <v>452</v>
      </c>
    </row>
    <row r="891" spans="1:3" x14ac:dyDescent="0.25">
      <c r="A891">
        <v>30288</v>
      </c>
      <c r="B891">
        <v>33</v>
      </c>
      <c r="C891" t="s">
        <v>452</v>
      </c>
    </row>
    <row r="892" spans="1:3" x14ac:dyDescent="0.25">
      <c r="A892">
        <v>30288</v>
      </c>
      <c r="B892" t="s">
        <v>486</v>
      </c>
      <c r="C892" t="s">
        <v>452</v>
      </c>
    </row>
    <row r="893" spans="1:3" x14ac:dyDescent="0.25">
      <c r="A893">
        <v>30288</v>
      </c>
      <c r="B893">
        <v>34</v>
      </c>
      <c r="C893" t="s">
        <v>452</v>
      </c>
    </row>
    <row r="894" spans="1:3" x14ac:dyDescent="0.25">
      <c r="A894">
        <v>30289</v>
      </c>
      <c r="B894">
        <v>30</v>
      </c>
      <c r="C894" t="s">
        <v>454</v>
      </c>
    </row>
    <row r="895" spans="1:3" x14ac:dyDescent="0.25">
      <c r="A895">
        <v>30290</v>
      </c>
      <c r="B895">
        <v>17</v>
      </c>
      <c r="C895" t="s">
        <v>455</v>
      </c>
    </row>
    <row r="896" spans="1:3" x14ac:dyDescent="0.25">
      <c r="A896">
        <v>30290</v>
      </c>
      <c r="B896">
        <v>83</v>
      </c>
      <c r="C896" t="s">
        <v>455</v>
      </c>
    </row>
    <row r="897" spans="1:3" x14ac:dyDescent="0.25">
      <c r="A897">
        <v>30294</v>
      </c>
      <c r="B897">
        <v>23</v>
      </c>
      <c r="C897" t="s">
        <v>454</v>
      </c>
    </row>
    <row r="898" spans="1:3" x14ac:dyDescent="0.25">
      <c r="A898">
        <v>30294</v>
      </c>
      <c r="B898">
        <v>22</v>
      </c>
      <c r="C898" t="s">
        <v>454</v>
      </c>
    </row>
    <row r="899" spans="1:3" x14ac:dyDescent="0.25">
      <c r="A899">
        <v>30300</v>
      </c>
      <c r="B899">
        <v>13</v>
      </c>
      <c r="C899" t="s">
        <v>455</v>
      </c>
    </row>
    <row r="900" spans="1:3" x14ac:dyDescent="0.25">
      <c r="A900">
        <v>30312</v>
      </c>
      <c r="B900">
        <v>37</v>
      </c>
      <c r="C900" t="s">
        <v>454</v>
      </c>
    </row>
    <row r="901" spans="1:3" x14ac:dyDescent="0.25">
      <c r="A901">
        <v>30314</v>
      </c>
      <c r="B901">
        <v>57</v>
      </c>
      <c r="C901" t="s">
        <v>470</v>
      </c>
    </row>
    <row r="902" spans="1:3" x14ac:dyDescent="0.25">
      <c r="A902">
        <v>30317</v>
      </c>
      <c r="B902">
        <v>20</v>
      </c>
      <c r="C902" t="s">
        <v>449</v>
      </c>
    </row>
    <row r="903" spans="1:3" x14ac:dyDescent="0.25">
      <c r="A903">
        <v>30317</v>
      </c>
      <c r="B903">
        <v>47</v>
      </c>
      <c r="C903" t="s">
        <v>449</v>
      </c>
    </row>
    <row r="904" spans="1:3" x14ac:dyDescent="0.25">
      <c r="A904">
        <v>30317</v>
      </c>
      <c r="B904">
        <v>43</v>
      </c>
      <c r="C904" t="s">
        <v>449</v>
      </c>
    </row>
    <row r="905" spans="1:3" x14ac:dyDescent="0.25">
      <c r="A905">
        <v>30317</v>
      </c>
      <c r="B905">
        <v>36</v>
      </c>
      <c r="C905" t="s">
        <v>449</v>
      </c>
    </row>
    <row r="906" spans="1:3" x14ac:dyDescent="0.25">
      <c r="A906">
        <v>30322</v>
      </c>
      <c r="B906">
        <v>29</v>
      </c>
      <c r="C906" t="s">
        <v>448</v>
      </c>
    </row>
    <row r="907" spans="1:3" x14ac:dyDescent="0.25">
      <c r="A907">
        <v>30322</v>
      </c>
      <c r="B907">
        <v>36</v>
      </c>
      <c r="C907" t="s">
        <v>448</v>
      </c>
    </row>
    <row r="908" spans="1:3" x14ac:dyDescent="0.25">
      <c r="A908">
        <v>30371</v>
      </c>
      <c r="B908" t="s">
        <v>473</v>
      </c>
      <c r="C908" t="s">
        <v>445</v>
      </c>
    </row>
    <row r="909" spans="1:3" x14ac:dyDescent="0.25">
      <c r="A909">
        <v>30371</v>
      </c>
      <c r="B909">
        <v>44</v>
      </c>
      <c r="C909" t="s">
        <v>445</v>
      </c>
    </row>
    <row r="910" spans="1:3" x14ac:dyDescent="0.25">
      <c r="A910">
        <v>30380</v>
      </c>
      <c r="B910">
        <v>93</v>
      </c>
      <c r="C910" t="s">
        <v>445</v>
      </c>
    </row>
    <row r="911" spans="1:3" x14ac:dyDescent="0.25">
      <c r="A911">
        <v>30382</v>
      </c>
      <c r="B911">
        <v>51</v>
      </c>
      <c r="C911" t="s">
        <v>459</v>
      </c>
    </row>
    <row r="912" spans="1:3" x14ac:dyDescent="0.25">
      <c r="A912">
        <v>30383</v>
      </c>
      <c r="B912">
        <v>30</v>
      </c>
      <c r="C912" t="s">
        <v>454</v>
      </c>
    </row>
    <row r="913" spans="1:3" x14ac:dyDescent="0.25">
      <c r="A913">
        <v>30384</v>
      </c>
      <c r="B913">
        <v>53</v>
      </c>
      <c r="C913" t="s">
        <v>444</v>
      </c>
    </row>
    <row r="914" spans="1:3" x14ac:dyDescent="0.25">
      <c r="A914">
        <v>30384</v>
      </c>
      <c r="B914">
        <v>44</v>
      </c>
      <c r="C914" t="s">
        <v>444</v>
      </c>
    </row>
    <row r="915" spans="1:3" x14ac:dyDescent="0.25">
      <c r="A915">
        <v>30385</v>
      </c>
      <c r="B915">
        <v>50</v>
      </c>
      <c r="C915" t="s">
        <v>450</v>
      </c>
    </row>
    <row r="916" spans="1:3" x14ac:dyDescent="0.25">
      <c r="A916">
        <v>30385</v>
      </c>
      <c r="B916">
        <v>51</v>
      </c>
      <c r="C916" t="s">
        <v>450</v>
      </c>
    </row>
    <row r="917" spans="1:3" x14ac:dyDescent="0.25">
      <c r="A917">
        <v>30386</v>
      </c>
      <c r="B917">
        <v>92</v>
      </c>
      <c r="C917" t="s">
        <v>445</v>
      </c>
    </row>
    <row r="918" spans="1:3" x14ac:dyDescent="0.25">
      <c r="A918">
        <v>30387</v>
      </c>
      <c r="B918">
        <v>51</v>
      </c>
      <c r="C918" t="s">
        <v>445</v>
      </c>
    </row>
    <row r="919" spans="1:3" x14ac:dyDescent="0.25">
      <c r="A919">
        <v>30391</v>
      </c>
      <c r="B919">
        <v>25</v>
      </c>
      <c r="C919" t="s">
        <v>452</v>
      </c>
    </row>
    <row r="920" spans="1:3" x14ac:dyDescent="0.25">
      <c r="A920">
        <v>30392</v>
      </c>
      <c r="B920">
        <v>56</v>
      </c>
      <c r="C920" t="s">
        <v>459</v>
      </c>
    </row>
    <row r="921" spans="1:3" x14ac:dyDescent="0.25">
      <c r="A921">
        <v>30395</v>
      </c>
      <c r="B921">
        <v>35</v>
      </c>
      <c r="C921" t="s">
        <v>449</v>
      </c>
    </row>
    <row r="922" spans="1:3" x14ac:dyDescent="0.25">
      <c r="A922">
        <v>30395</v>
      </c>
      <c r="B922">
        <v>20</v>
      </c>
      <c r="C922" t="s">
        <v>449</v>
      </c>
    </row>
    <row r="923" spans="1:3" x14ac:dyDescent="0.25">
      <c r="A923">
        <v>30396</v>
      </c>
      <c r="B923">
        <v>50</v>
      </c>
      <c r="C923" t="s">
        <v>444</v>
      </c>
    </row>
    <row r="924" spans="1:3" x14ac:dyDescent="0.25">
      <c r="A924">
        <v>30396</v>
      </c>
      <c r="B924">
        <v>56</v>
      </c>
      <c r="C924" t="s">
        <v>444</v>
      </c>
    </row>
    <row r="925" spans="1:3" x14ac:dyDescent="0.25">
      <c r="A925">
        <v>30400</v>
      </c>
      <c r="B925">
        <v>15</v>
      </c>
      <c r="C925" t="s">
        <v>455</v>
      </c>
    </row>
    <row r="926" spans="1:3" x14ac:dyDescent="0.25">
      <c r="A926">
        <v>30401</v>
      </c>
      <c r="B926">
        <v>47</v>
      </c>
      <c r="C926" t="s">
        <v>444</v>
      </c>
    </row>
    <row r="927" spans="1:3" x14ac:dyDescent="0.25">
      <c r="A927">
        <v>30402</v>
      </c>
      <c r="B927">
        <v>97</v>
      </c>
      <c r="C927" t="s">
        <v>453</v>
      </c>
    </row>
    <row r="928" spans="1:3" x14ac:dyDescent="0.25">
      <c r="A928">
        <v>30403</v>
      </c>
      <c r="B928">
        <v>30</v>
      </c>
      <c r="C928" t="s">
        <v>448</v>
      </c>
    </row>
    <row r="929" spans="1:3" x14ac:dyDescent="0.25">
      <c r="A929">
        <v>30403</v>
      </c>
      <c r="B929">
        <v>28</v>
      </c>
      <c r="C929" t="s">
        <v>448</v>
      </c>
    </row>
    <row r="930" spans="1:3" x14ac:dyDescent="0.25">
      <c r="A930">
        <v>30403</v>
      </c>
      <c r="B930">
        <v>38</v>
      </c>
      <c r="C930" t="s">
        <v>448</v>
      </c>
    </row>
    <row r="931" spans="1:3" x14ac:dyDescent="0.25">
      <c r="A931">
        <v>30404</v>
      </c>
      <c r="B931" t="s">
        <v>481</v>
      </c>
      <c r="C931" t="s">
        <v>452</v>
      </c>
    </row>
    <row r="932" spans="1:3" x14ac:dyDescent="0.25">
      <c r="A932">
        <v>30405</v>
      </c>
      <c r="B932">
        <v>9</v>
      </c>
      <c r="C932" t="s">
        <v>442</v>
      </c>
    </row>
    <row r="933" spans="1:3" x14ac:dyDescent="0.25">
      <c r="A933">
        <v>30405</v>
      </c>
      <c r="B933">
        <v>18</v>
      </c>
      <c r="C933" t="s">
        <v>442</v>
      </c>
    </row>
    <row r="934" spans="1:3" x14ac:dyDescent="0.25">
      <c r="A934">
        <v>30410</v>
      </c>
      <c r="B934">
        <v>3</v>
      </c>
      <c r="C934" t="s">
        <v>442</v>
      </c>
    </row>
    <row r="935" spans="1:3" x14ac:dyDescent="0.25">
      <c r="A935">
        <v>30411</v>
      </c>
      <c r="B935">
        <v>26</v>
      </c>
      <c r="C935" t="s">
        <v>448</v>
      </c>
    </row>
    <row r="936" spans="1:3" x14ac:dyDescent="0.25">
      <c r="A936">
        <v>30412</v>
      </c>
      <c r="B936">
        <v>29</v>
      </c>
      <c r="C936" t="s">
        <v>454</v>
      </c>
    </row>
    <row r="937" spans="1:3" x14ac:dyDescent="0.25">
      <c r="A937">
        <v>30412</v>
      </c>
      <c r="B937">
        <v>25</v>
      </c>
      <c r="C937" t="s">
        <v>454</v>
      </c>
    </row>
    <row r="938" spans="1:3" x14ac:dyDescent="0.25">
      <c r="A938">
        <v>30414</v>
      </c>
      <c r="B938">
        <v>32</v>
      </c>
      <c r="C938" t="s">
        <v>452</v>
      </c>
    </row>
    <row r="939" spans="1:3" x14ac:dyDescent="0.25">
      <c r="A939">
        <v>30421</v>
      </c>
      <c r="B939">
        <v>51</v>
      </c>
      <c r="C939" t="s">
        <v>444</v>
      </c>
    </row>
    <row r="940" spans="1:3" x14ac:dyDescent="0.25">
      <c r="A940">
        <v>30421</v>
      </c>
      <c r="B940">
        <v>91</v>
      </c>
      <c r="C940" t="s">
        <v>444</v>
      </c>
    </row>
    <row r="941" spans="1:3" x14ac:dyDescent="0.25">
      <c r="A941">
        <v>30424</v>
      </c>
      <c r="B941">
        <v>54</v>
      </c>
      <c r="C941" t="s">
        <v>445</v>
      </c>
    </row>
    <row r="942" spans="1:3" x14ac:dyDescent="0.25">
      <c r="A942">
        <v>30425</v>
      </c>
      <c r="B942">
        <v>95</v>
      </c>
      <c r="C942" t="s">
        <v>445</v>
      </c>
    </row>
    <row r="943" spans="1:3" x14ac:dyDescent="0.25">
      <c r="A943">
        <v>30425</v>
      </c>
      <c r="B943">
        <v>71</v>
      </c>
      <c r="C943" t="s">
        <v>445</v>
      </c>
    </row>
    <row r="944" spans="1:3" x14ac:dyDescent="0.25">
      <c r="A944">
        <v>30427</v>
      </c>
      <c r="B944">
        <v>36</v>
      </c>
      <c r="C944" t="s">
        <v>449</v>
      </c>
    </row>
    <row r="945" spans="1:3" x14ac:dyDescent="0.25">
      <c r="A945">
        <v>30432</v>
      </c>
      <c r="B945">
        <v>32</v>
      </c>
      <c r="C945" t="s">
        <v>452</v>
      </c>
    </row>
    <row r="946" spans="1:3" x14ac:dyDescent="0.25">
      <c r="A946">
        <v>30433</v>
      </c>
      <c r="B946">
        <v>35</v>
      </c>
      <c r="C946" t="s">
        <v>452</v>
      </c>
    </row>
    <row r="947" spans="1:3" x14ac:dyDescent="0.25">
      <c r="A947">
        <v>30434</v>
      </c>
      <c r="B947">
        <v>98</v>
      </c>
      <c r="C947" t="s">
        <v>450</v>
      </c>
    </row>
    <row r="948" spans="1:3" x14ac:dyDescent="0.25">
      <c r="A948">
        <v>30435</v>
      </c>
      <c r="B948">
        <v>37</v>
      </c>
      <c r="C948" t="s">
        <v>448</v>
      </c>
    </row>
    <row r="949" spans="1:3" x14ac:dyDescent="0.25">
      <c r="A949">
        <v>30442</v>
      </c>
      <c r="B949">
        <v>51</v>
      </c>
      <c r="C949" t="s">
        <v>445</v>
      </c>
    </row>
    <row r="950" spans="1:3" x14ac:dyDescent="0.25">
      <c r="A950">
        <v>30443</v>
      </c>
      <c r="B950">
        <v>80</v>
      </c>
      <c r="C950" t="s">
        <v>460</v>
      </c>
    </row>
    <row r="951" spans="1:3" x14ac:dyDescent="0.25">
      <c r="A951">
        <v>30448</v>
      </c>
      <c r="B951">
        <v>99</v>
      </c>
      <c r="C951" t="s">
        <v>453</v>
      </c>
    </row>
    <row r="952" spans="1:3" x14ac:dyDescent="0.25">
      <c r="A952">
        <v>30449</v>
      </c>
      <c r="B952">
        <v>94</v>
      </c>
      <c r="C952" t="s">
        <v>453</v>
      </c>
    </row>
    <row r="953" spans="1:3" x14ac:dyDescent="0.25">
      <c r="A953">
        <v>30449</v>
      </c>
      <c r="B953">
        <v>99</v>
      </c>
      <c r="C953" t="s">
        <v>453</v>
      </c>
    </row>
    <row r="954" spans="1:3" x14ac:dyDescent="0.25">
      <c r="A954">
        <v>30449</v>
      </c>
      <c r="B954">
        <v>92</v>
      </c>
      <c r="C954" t="s">
        <v>453</v>
      </c>
    </row>
    <row r="955" spans="1:3" x14ac:dyDescent="0.25">
      <c r="A955">
        <v>30450</v>
      </c>
      <c r="B955">
        <v>11</v>
      </c>
      <c r="C955" t="s">
        <v>455</v>
      </c>
    </row>
    <row r="956" spans="1:3" x14ac:dyDescent="0.25">
      <c r="A956">
        <v>30451</v>
      </c>
      <c r="B956">
        <v>25</v>
      </c>
      <c r="C956" t="s">
        <v>448</v>
      </c>
    </row>
    <row r="957" spans="1:3" x14ac:dyDescent="0.25">
      <c r="A957">
        <v>30451</v>
      </c>
      <c r="B957" t="s">
        <v>458</v>
      </c>
      <c r="C957" t="s">
        <v>448</v>
      </c>
    </row>
    <row r="958" spans="1:3" x14ac:dyDescent="0.25">
      <c r="A958">
        <v>30451</v>
      </c>
      <c r="B958">
        <v>35</v>
      </c>
      <c r="C958" t="s">
        <v>448</v>
      </c>
    </row>
    <row r="959" spans="1:3" x14ac:dyDescent="0.25">
      <c r="A959">
        <v>30455</v>
      </c>
      <c r="B959">
        <v>98</v>
      </c>
      <c r="C959" t="s">
        <v>453</v>
      </c>
    </row>
    <row r="960" spans="1:3" x14ac:dyDescent="0.25">
      <c r="A960">
        <v>30456</v>
      </c>
      <c r="B960">
        <v>25</v>
      </c>
      <c r="C960" t="s">
        <v>452</v>
      </c>
    </row>
    <row r="961" spans="1:3" x14ac:dyDescent="0.25">
      <c r="A961">
        <v>30457</v>
      </c>
      <c r="B961">
        <v>95</v>
      </c>
      <c r="C961" t="s">
        <v>445</v>
      </c>
    </row>
    <row r="962" spans="1:3" x14ac:dyDescent="0.25">
      <c r="A962">
        <v>30458</v>
      </c>
      <c r="B962">
        <v>44</v>
      </c>
      <c r="C962" t="s">
        <v>444</v>
      </c>
    </row>
    <row r="963" spans="1:3" x14ac:dyDescent="0.25">
      <c r="A963">
        <v>30458</v>
      </c>
      <c r="B963">
        <v>59</v>
      </c>
      <c r="C963" t="s">
        <v>444</v>
      </c>
    </row>
    <row r="964" spans="1:3" x14ac:dyDescent="0.25">
      <c r="A964">
        <v>30459</v>
      </c>
      <c r="B964">
        <v>32</v>
      </c>
      <c r="C964" t="s">
        <v>449</v>
      </c>
    </row>
    <row r="965" spans="1:3" x14ac:dyDescent="0.25">
      <c r="A965">
        <v>30463</v>
      </c>
      <c r="B965">
        <v>53</v>
      </c>
      <c r="C965" t="s">
        <v>444</v>
      </c>
    </row>
    <row r="966" spans="1:3" x14ac:dyDescent="0.25">
      <c r="A966">
        <v>30463</v>
      </c>
      <c r="B966">
        <v>56</v>
      </c>
      <c r="C966" t="s">
        <v>444</v>
      </c>
    </row>
    <row r="967" spans="1:3" x14ac:dyDescent="0.25">
      <c r="A967">
        <v>30465</v>
      </c>
      <c r="B967">
        <v>38</v>
      </c>
      <c r="C967" t="s">
        <v>452</v>
      </c>
    </row>
    <row r="968" spans="1:3" x14ac:dyDescent="0.25">
      <c r="A968">
        <v>30465</v>
      </c>
      <c r="B968">
        <v>24</v>
      </c>
      <c r="C968" t="s">
        <v>452</v>
      </c>
    </row>
    <row r="969" spans="1:3" x14ac:dyDescent="0.25">
      <c r="A969">
        <v>30465</v>
      </c>
      <c r="B969">
        <v>34</v>
      </c>
      <c r="C969" t="s">
        <v>452</v>
      </c>
    </row>
    <row r="970" spans="1:3" x14ac:dyDescent="0.25">
      <c r="A970">
        <v>30469</v>
      </c>
      <c r="B970">
        <v>39</v>
      </c>
      <c r="C970" t="s">
        <v>448</v>
      </c>
    </row>
    <row r="971" spans="1:3" x14ac:dyDescent="0.25">
      <c r="A971">
        <v>30469</v>
      </c>
      <c r="B971">
        <v>35</v>
      </c>
      <c r="C971" t="s">
        <v>448</v>
      </c>
    </row>
    <row r="972" spans="1:3" x14ac:dyDescent="0.25">
      <c r="A972">
        <v>30469</v>
      </c>
      <c r="B972">
        <v>27</v>
      </c>
      <c r="C972" t="s">
        <v>448</v>
      </c>
    </row>
    <row r="973" spans="1:3" x14ac:dyDescent="0.25">
      <c r="A973">
        <v>30470</v>
      </c>
      <c r="B973">
        <v>89</v>
      </c>
      <c r="C973" t="s">
        <v>460</v>
      </c>
    </row>
    <row r="974" spans="1:3" x14ac:dyDescent="0.25">
      <c r="A974">
        <v>30471</v>
      </c>
      <c r="B974">
        <v>36</v>
      </c>
      <c r="C974" t="s">
        <v>454</v>
      </c>
    </row>
    <row r="975" spans="1:3" x14ac:dyDescent="0.25">
      <c r="A975">
        <v>30474</v>
      </c>
      <c r="B975">
        <v>17</v>
      </c>
      <c r="C975" t="s">
        <v>455</v>
      </c>
    </row>
    <row r="976" spans="1:3" x14ac:dyDescent="0.25">
      <c r="A976">
        <v>30474</v>
      </c>
      <c r="B976">
        <v>82</v>
      </c>
      <c r="C976" t="s">
        <v>455</v>
      </c>
    </row>
    <row r="977" spans="1:3" x14ac:dyDescent="0.25">
      <c r="A977">
        <v>30484</v>
      </c>
      <c r="B977">
        <v>21</v>
      </c>
      <c r="C977" t="s">
        <v>448</v>
      </c>
    </row>
    <row r="978" spans="1:3" x14ac:dyDescent="0.25">
      <c r="A978">
        <v>30484</v>
      </c>
      <c r="B978">
        <v>27</v>
      </c>
      <c r="C978" t="s">
        <v>448</v>
      </c>
    </row>
    <row r="979" spans="1:3" x14ac:dyDescent="0.25">
      <c r="A979">
        <v>30487</v>
      </c>
      <c r="B979">
        <v>27</v>
      </c>
      <c r="C979" t="s">
        <v>448</v>
      </c>
    </row>
    <row r="980" spans="1:3" x14ac:dyDescent="0.25">
      <c r="A980">
        <v>30487</v>
      </c>
      <c r="B980">
        <v>29</v>
      </c>
      <c r="C980" t="s">
        <v>448</v>
      </c>
    </row>
    <row r="981" spans="1:3" x14ac:dyDescent="0.25">
      <c r="A981">
        <v>30488</v>
      </c>
      <c r="B981">
        <v>95</v>
      </c>
      <c r="C981" t="s">
        <v>470</v>
      </c>
    </row>
    <row r="982" spans="1:3" x14ac:dyDescent="0.25">
      <c r="A982">
        <v>30491</v>
      </c>
      <c r="B982">
        <v>24</v>
      </c>
      <c r="C982" t="s">
        <v>454</v>
      </c>
    </row>
    <row r="983" spans="1:3" x14ac:dyDescent="0.25">
      <c r="A983">
        <v>30491</v>
      </c>
      <c r="B983">
        <v>39</v>
      </c>
      <c r="C983" t="s">
        <v>454</v>
      </c>
    </row>
    <row r="984" spans="1:3" x14ac:dyDescent="0.25">
      <c r="A984">
        <v>30499</v>
      </c>
      <c r="B984">
        <v>95</v>
      </c>
      <c r="C984" t="s">
        <v>444</v>
      </c>
    </row>
    <row r="985" spans="1:3" x14ac:dyDescent="0.25">
      <c r="A985">
        <v>30502</v>
      </c>
      <c r="B985">
        <v>50</v>
      </c>
      <c r="C985" t="s">
        <v>444</v>
      </c>
    </row>
    <row r="986" spans="1:3" x14ac:dyDescent="0.25">
      <c r="A986">
        <v>30502</v>
      </c>
      <c r="B986">
        <v>47</v>
      </c>
      <c r="C986" t="s">
        <v>444</v>
      </c>
    </row>
    <row r="987" spans="1:3" x14ac:dyDescent="0.25">
      <c r="A987">
        <v>30502</v>
      </c>
      <c r="B987">
        <v>52</v>
      </c>
      <c r="C987" t="s">
        <v>444</v>
      </c>
    </row>
    <row r="988" spans="1:3" x14ac:dyDescent="0.25">
      <c r="A988">
        <v>30503</v>
      </c>
      <c r="B988">
        <v>57</v>
      </c>
      <c r="C988" t="s">
        <v>445</v>
      </c>
    </row>
    <row r="989" spans="1:3" x14ac:dyDescent="0.25">
      <c r="A989">
        <v>30504</v>
      </c>
      <c r="B989">
        <v>71</v>
      </c>
      <c r="C989" t="s">
        <v>456</v>
      </c>
    </row>
    <row r="990" spans="1:3" x14ac:dyDescent="0.25">
      <c r="A990">
        <v>30507</v>
      </c>
      <c r="B990">
        <v>96</v>
      </c>
      <c r="C990" t="s">
        <v>457</v>
      </c>
    </row>
    <row r="991" spans="1:3" x14ac:dyDescent="0.25">
      <c r="A991">
        <v>30511</v>
      </c>
      <c r="B991">
        <v>98</v>
      </c>
      <c r="C991" t="s">
        <v>453</v>
      </c>
    </row>
    <row r="992" spans="1:3" x14ac:dyDescent="0.25">
      <c r="A992">
        <v>30514</v>
      </c>
      <c r="B992">
        <v>81</v>
      </c>
      <c r="C992" t="s">
        <v>460</v>
      </c>
    </row>
    <row r="993" spans="1:3" x14ac:dyDescent="0.25">
      <c r="A993">
        <v>30515</v>
      </c>
      <c r="B993">
        <v>92</v>
      </c>
      <c r="C993" t="s">
        <v>445</v>
      </c>
    </row>
    <row r="994" spans="1:3" x14ac:dyDescent="0.25">
      <c r="A994">
        <v>30516</v>
      </c>
      <c r="B994">
        <v>19</v>
      </c>
      <c r="C994" t="s">
        <v>455</v>
      </c>
    </row>
    <row r="995" spans="1:3" x14ac:dyDescent="0.25">
      <c r="A995">
        <v>30517</v>
      </c>
      <c r="B995">
        <v>51</v>
      </c>
      <c r="C995" t="s">
        <v>444</v>
      </c>
    </row>
    <row r="996" spans="1:3" x14ac:dyDescent="0.25">
      <c r="A996">
        <v>30517</v>
      </c>
      <c r="B996">
        <v>47</v>
      </c>
      <c r="C996" t="s">
        <v>444</v>
      </c>
    </row>
    <row r="997" spans="1:3" x14ac:dyDescent="0.25">
      <c r="A997">
        <v>30518</v>
      </c>
      <c r="B997">
        <v>96</v>
      </c>
      <c r="C997" t="s">
        <v>445</v>
      </c>
    </row>
    <row r="998" spans="1:3" x14ac:dyDescent="0.25">
      <c r="A998">
        <v>30518</v>
      </c>
      <c r="B998">
        <v>44</v>
      </c>
      <c r="C998" t="s">
        <v>445</v>
      </c>
    </row>
    <row r="999" spans="1:3" x14ac:dyDescent="0.25">
      <c r="A999">
        <v>30518</v>
      </c>
      <c r="B999">
        <v>52</v>
      </c>
      <c r="C999" t="s">
        <v>445</v>
      </c>
    </row>
    <row r="1000" spans="1:3" x14ac:dyDescent="0.25">
      <c r="A1000">
        <v>30519</v>
      </c>
      <c r="B1000">
        <v>31</v>
      </c>
      <c r="C1000" t="s">
        <v>448</v>
      </c>
    </row>
    <row r="1001" spans="1:3" x14ac:dyDescent="0.25">
      <c r="A1001">
        <v>30519</v>
      </c>
      <c r="B1001">
        <v>39</v>
      </c>
      <c r="C1001" t="s">
        <v>448</v>
      </c>
    </row>
    <row r="1002" spans="1:3" x14ac:dyDescent="0.25">
      <c r="A1002">
        <v>30519</v>
      </c>
      <c r="B1002">
        <v>4</v>
      </c>
      <c r="C1002" t="s">
        <v>448</v>
      </c>
    </row>
    <row r="1003" spans="1:3" x14ac:dyDescent="0.25">
      <c r="A1003">
        <v>30519</v>
      </c>
      <c r="B1003" t="s">
        <v>499</v>
      </c>
      <c r="C1003" t="s">
        <v>448</v>
      </c>
    </row>
    <row r="1004" spans="1:3" x14ac:dyDescent="0.25">
      <c r="A1004">
        <v>30521</v>
      </c>
      <c r="B1004">
        <v>17</v>
      </c>
      <c r="C1004" t="s">
        <v>455</v>
      </c>
    </row>
    <row r="1005" spans="1:3" x14ac:dyDescent="0.25">
      <c r="A1005">
        <v>30523</v>
      </c>
      <c r="B1005">
        <v>36</v>
      </c>
      <c r="C1005" t="s">
        <v>448</v>
      </c>
    </row>
    <row r="1006" spans="1:3" x14ac:dyDescent="0.25">
      <c r="A1006">
        <v>30523</v>
      </c>
      <c r="B1006">
        <v>21</v>
      </c>
      <c r="C1006" t="s">
        <v>448</v>
      </c>
    </row>
    <row r="1007" spans="1:3" x14ac:dyDescent="0.25">
      <c r="A1007">
        <v>30525</v>
      </c>
      <c r="B1007">
        <v>11</v>
      </c>
      <c r="C1007" t="s">
        <v>455</v>
      </c>
    </row>
    <row r="1008" spans="1:3" x14ac:dyDescent="0.25">
      <c r="A1008">
        <v>30527</v>
      </c>
      <c r="B1008">
        <v>52</v>
      </c>
      <c r="C1008" t="s">
        <v>450</v>
      </c>
    </row>
    <row r="1009" spans="1:3" x14ac:dyDescent="0.25">
      <c r="A1009">
        <v>30528</v>
      </c>
      <c r="B1009">
        <v>23</v>
      </c>
      <c r="C1009" t="s">
        <v>448</v>
      </c>
    </row>
    <row r="1010" spans="1:3" x14ac:dyDescent="0.25">
      <c r="A1010">
        <v>30529</v>
      </c>
      <c r="B1010">
        <v>54</v>
      </c>
      <c r="C1010" t="s">
        <v>450</v>
      </c>
    </row>
    <row r="1011" spans="1:3" x14ac:dyDescent="0.25">
      <c r="A1011">
        <v>30529</v>
      </c>
      <c r="B1011">
        <v>55</v>
      </c>
      <c r="C1011" t="s">
        <v>450</v>
      </c>
    </row>
    <row r="1012" spans="1:3" x14ac:dyDescent="0.25">
      <c r="A1012">
        <v>30529</v>
      </c>
      <c r="B1012">
        <v>51</v>
      </c>
      <c r="C1012" t="s">
        <v>450</v>
      </c>
    </row>
    <row r="1013" spans="1:3" x14ac:dyDescent="0.25">
      <c r="A1013">
        <v>30530</v>
      </c>
      <c r="B1013">
        <v>25</v>
      </c>
      <c r="C1013" t="s">
        <v>454</v>
      </c>
    </row>
    <row r="1014" spans="1:3" x14ac:dyDescent="0.25">
      <c r="A1014">
        <v>30530</v>
      </c>
      <c r="B1014">
        <v>22</v>
      </c>
      <c r="C1014" t="s">
        <v>454</v>
      </c>
    </row>
    <row r="1015" spans="1:3" x14ac:dyDescent="0.25">
      <c r="A1015">
        <v>30535</v>
      </c>
      <c r="B1015" t="s">
        <v>491</v>
      </c>
      <c r="C1015" t="s">
        <v>448</v>
      </c>
    </row>
    <row r="1016" spans="1:3" x14ac:dyDescent="0.25">
      <c r="A1016">
        <v>30538</v>
      </c>
      <c r="B1016">
        <v>37</v>
      </c>
      <c r="C1016" t="s">
        <v>454</v>
      </c>
    </row>
    <row r="1017" spans="1:3" x14ac:dyDescent="0.25">
      <c r="A1017">
        <v>30539</v>
      </c>
      <c r="B1017">
        <v>27</v>
      </c>
      <c r="C1017" t="s">
        <v>448</v>
      </c>
    </row>
    <row r="1018" spans="1:3" x14ac:dyDescent="0.25">
      <c r="A1018">
        <v>30539</v>
      </c>
      <c r="B1018">
        <v>21</v>
      </c>
      <c r="C1018" t="s">
        <v>448</v>
      </c>
    </row>
    <row r="1019" spans="1:3" x14ac:dyDescent="0.25">
      <c r="A1019">
        <v>30541</v>
      </c>
      <c r="B1019">
        <v>38</v>
      </c>
      <c r="C1019" t="s">
        <v>448</v>
      </c>
    </row>
    <row r="1020" spans="1:3" x14ac:dyDescent="0.25">
      <c r="A1020">
        <v>30541</v>
      </c>
      <c r="B1020">
        <v>25</v>
      </c>
      <c r="C1020" t="s">
        <v>448</v>
      </c>
    </row>
    <row r="1021" spans="1:3" x14ac:dyDescent="0.25">
      <c r="A1021">
        <v>30541</v>
      </c>
      <c r="B1021">
        <v>33</v>
      </c>
      <c r="C1021" t="s">
        <v>448</v>
      </c>
    </row>
    <row r="1022" spans="1:3" x14ac:dyDescent="0.25">
      <c r="A1022">
        <v>30543</v>
      </c>
      <c r="B1022">
        <v>27</v>
      </c>
      <c r="C1022" t="s">
        <v>454</v>
      </c>
    </row>
    <row r="1023" spans="1:3" x14ac:dyDescent="0.25">
      <c r="A1023">
        <v>30544</v>
      </c>
      <c r="B1023">
        <v>89</v>
      </c>
      <c r="C1023" t="s">
        <v>460</v>
      </c>
    </row>
    <row r="1024" spans="1:3" x14ac:dyDescent="0.25">
      <c r="A1024">
        <v>30547</v>
      </c>
      <c r="B1024">
        <v>16</v>
      </c>
      <c r="C1024" t="s">
        <v>452</v>
      </c>
    </row>
    <row r="1025" spans="1:3" x14ac:dyDescent="0.25">
      <c r="A1025">
        <v>30548</v>
      </c>
      <c r="B1025">
        <v>35</v>
      </c>
      <c r="C1025" t="s">
        <v>454</v>
      </c>
    </row>
    <row r="1026" spans="1:3" x14ac:dyDescent="0.25">
      <c r="A1026">
        <v>30551</v>
      </c>
      <c r="B1026">
        <v>6</v>
      </c>
      <c r="C1026" t="s">
        <v>442</v>
      </c>
    </row>
    <row r="1027" spans="1:3" x14ac:dyDescent="0.25">
      <c r="A1027">
        <v>30555</v>
      </c>
      <c r="B1027">
        <v>95</v>
      </c>
      <c r="C1027" t="s">
        <v>445</v>
      </c>
    </row>
    <row r="1028" spans="1:3" x14ac:dyDescent="0.25">
      <c r="A1028">
        <v>30556</v>
      </c>
      <c r="B1028">
        <v>37</v>
      </c>
      <c r="C1028" t="s">
        <v>448</v>
      </c>
    </row>
    <row r="1029" spans="1:3" x14ac:dyDescent="0.25">
      <c r="A1029">
        <v>30556</v>
      </c>
      <c r="B1029">
        <v>23</v>
      </c>
      <c r="C1029" t="s">
        <v>448</v>
      </c>
    </row>
    <row r="1030" spans="1:3" x14ac:dyDescent="0.25">
      <c r="A1030">
        <v>30557</v>
      </c>
      <c r="B1030">
        <v>45</v>
      </c>
      <c r="C1030" t="s">
        <v>454</v>
      </c>
    </row>
    <row r="1031" spans="1:3" x14ac:dyDescent="0.25">
      <c r="A1031">
        <v>30557</v>
      </c>
      <c r="B1031">
        <v>26</v>
      </c>
      <c r="C1031" t="s">
        <v>454</v>
      </c>
    </row>
    <row r="1032" spans="1:3" x14ac:dyDescent="0.25">
      <c r="A1032">
        <v>30558</v>
      </c>
      <c r="B1032">
        <v>52</v>
      </c>
      <c r="C1032" t="s">
        <v>444</v>
      </c>
    </row>
    <row r="1033" spans="1:3" x14ac:dyDescent="0.25">
      <c r="A1033">
        <v>30558</v>
      </c>
      <c r="B1033">
        <v>51</v>
      </c>
      <c r="C1033" t="s">
        <v>444</v>
      </c>
    </row>
    <row r="1034" spans="1:3" x14ac:dyDescent="0.25">
      <c r="A1034">
        <v>30559</v>
      </c>
      <c r="B1034">
        <v>26</v>
      </c>
      <c r="C1034" t="s">
        <v>454</v>
      </c>
    </row>
    <row r="1035" spans="1:3" x14ac:dyDescent="0.25">
      <c r="A1035">
        <v>30559</v>
      </c>
      <c r="B1035">
        <v>33</v>
      </c>
      <c r="C1035" t="s">
        <v>454</v>
      </c>
    </row>
    <row r="1036" spans="1:3" x14ac:dyDescent="0.25">
      <c r="A1036">
        <v>30562</v>
      </c>
      <c r="B1036">
        <v>21</v>
      </c>
      <c r="C1036" t="s">
        <v>448</v>
      </c>
    </row>
    <row r="1037" spans="1:3" x14ac:dyDescent="0.25">
      <c r="A1037">
        <v>30563</v>
      </c>
      <c r="B1037">
        <v>45</v>
      </c>
      <c r="C1037" t="s">
        <v>444</v>
      </c>
    </row>
    <row r="1038" spans="1:3" x14ac:dyDescent="0.25">
      <c r="A1038">
        <v>30566</v>
      </c>
      <c r="B1038">
        <v>36</v>
      </c>
      <c r="C1038" t="s">
        <v>449</v>
      </c>
    </row>
    <row r="1039" spans="1:3" x14ac:dyDescent="0.25">
      <c r="A1039">
        <v>30572</v>
      </c>
      <c r="B1039">
        <v>31</v>
      </c>
      <c r="C1039" t="s">
        <v>448</v>
      </c>
    </row>
    <row r="1040" spans="1:3" x14ac:dyDescent="0.25">
      <c r="A1040">
        <v>30572</v>
      </c>
      <c r="B1040">
        <v>25</v>
      </c>
      <c r="C1040" t="s">
        <v>448</v>
      </c>
    </row>
    <row r="1041" spans="1:3" x14ac:dyDescent="0.25">
      <c r="A1041">
        <v>30573</v>
      </c>
      <c r="B1041">
        <v>91</v>
      </c>
      <c r="C1041" t="s">
        <v>453</v>
      </c>
    </row>
    <row r="1042" spans="1:3" x14ac:dyDescent="0.25">
      <c r="A1042">
        <v>30574</v>
      </c>
      <c r="B1042">
        <v>73</v>
      </c>
      <c r="C1042" t="s">
        <v>453</v>
      </c>
    </row>
    <row r="1043" spans="1:3" x14ac:dyDescent="0.25">
      <c r="A1043">
        <v>30575</v>
      </c>
      <c r="B1043">
        <v>29</v>
      </c>
      <c r="C1043" t="s">
        <v>448</v>
      </c>
    </row>
    <row r="1044" spans="1:3" x14ac:dyDescent="0.25">
      <c r="A1044">
        <v>30576</v>
      </c>
      <c r="B1044">
        <v>56</v>
      </c>
      <c r="C1044" t="s">
        <v>453</v>
      </c>
    </row>
    <row r="1045" spans="1:3" x14ac:dyDescent="0.25">
      <c r="A1045">
        <v>30576</v>
      </c>
      <c r="B1045">
        <v>95</v>
      </c>
      <c r="C1045" t="s">
        <v>453</v>
      </c>
    </row>
    <row r="1046" spans="1:3" x14ac:dyDescent="0.25">
      <c r="A1046">
        <v>30577</v>
      </c>
      <c r="B1046">
        <v>96</v>
      </c>
      <c r="C1046" t="s">
        <v>453</v>
      </c>
    </row>
    <row r="1047" spans="1:3" x14ac:dyDescent="0.25">
      <c r="A1047">
        <v>30577</v>
      </c>
      <c r="B1047">
        <v>92</v>
      </c>
      <c r="C1047" t="s">
        <v>453</v>
      </c>
    </row>
    <row r="1048" spans="1:3" x14ac:dyDescent="0.25">
      <c r="A1048">
        <v>30578</v>
      </c>
      <c r="B1048">
        <v>84</v>
      </c>
      <c r="C1048" t="s">
        <v>455</v>
      </c>
    </row>
    <row r="1049" spans="1:3" x14ac:dyDescent="0.25">
      <c r="A1049">
        <v>30579</v>
      </c>
      <c r="B1049">
        <v>75</v>
      </c>
      <c r="C1049" t="s">
        <v>475</v>
      </c>
    </row>
    <row r="1050" spans="1:3" x14ac:dyDescent="0.25">
      <c r="A1050">
        <v>30592</v>
      </c>
      <c r="B1050">
        <v>27</v>
      </c>
      <c r="C1050" t="s">
        <v>448</v>
      </c>
    </row>
    <row r="1051" spans="1:3" x14ac:dyDescent="0.25">
      <c r="A1051">
        <v>30615</v>
      </c>
      <c r="B1051">
        <v>41</v>
      </c>
      <c r="C1051" t="s">
        <v>447</v>
      </c>
    </row>
    <row r="1052" spans="1:3" x14ac:dyDescent="0.25">
      <c r="A1052">
        <v>30634</v>
      </c>
      <c r="B1052">
        <v>49</v>
      </c>
      <c r="C1052" t="s">
        <v>444</v>
      </c>
    </row>
    <row r="1053" spans="1:3" x14ac:dyDescent="0.25">
      <c r="A1053">
        <v>30634</v>
      </c>
      <c r="B1053" t="s">
        <v>500</v>
      </c>
      <c r="C1053" t="s">
        <v>444</v>
      </c>
    </row>
    <row r="1054" spans="1:3" x14ac:dyDescent="0.25">
      <c r="A1054">
        <v>30640</v>
      </c>
      <c r="B1054">
        <v>36</v>
      </c>
      <c r="C1054" t="s">
        <v>454</v>
      </c>
    </row>
    <row r="1055" spans="1:3" x14ac:dyDescent="0.25">
      <c r="A1055">
        <v>30640</v>
      </c>
      <c r="B1055">
        <v>46</v>
      </c>
      <c r="C1055" t="s">
        <v>454</v>
      </c>
    </row>
    <row r="1056" spans="1:3" x14ac:dyDescent="0.25">
      <c r="A1056">
        <v>30644</v>
      </c>
      <c r="B1056">
        <v>43</v>
      </c>
      <c r="C1056" t="s">
        <v>501</v>
      </c>
    </row>
    <row r="1057" spans="1:3" x14ac:dyDescent="0.25">
      <c r="A1057">
        <v>30644</v>
      </c>
      <c r="B1057">
        <v>35</v>
      </c>
      <c r="C1057" t="s">
        <v>501</v>
      </c>
    </row>
    <row r="1058" spans="1:3" x14ac:dyDescent="0.25">
      <c r="A1058">
        <v>30650</v>
      </c>
      <c r="B1058">
        <v>41</v>
      </c>
      <c r="C1058" t="s">
        <v>444</v>
      </c>
    </row>
    <row r="1059" spans="1:3" x14ac:dyDescent="0.25">
      <c r="A1059">
        <v>30650</v>
      </c>
      <c r="B1059">
        <v>35</v>
      </c>
      <c r="C1059" t="s">
        <v>444</v>
      </c>
    </row>
    <row r="1060" spans="1:3" x14ac:dyDescent="0.25">
      <c r="A1060">
        <v>30656</v>
      </c>
      <c r="B1060">
        <v>34</v>
      </c>
      <c r="C1060" t="s">
        <v>452</v>
      </c>
    </row>
    <row r="1061" spans="1:3" x14ac:dyDescent="0.25">
      <c r="A1061">
        <v>30659</v>
      </c>
      <c r="B1061">
        <v>17</v>
      </c>
      <c r="C1061" t="s">
        <v>455</v>
      </c>
    </row>
    <row r="1062" spans="1:3" x14ac:dyDescent="0.25">
      <c r="A1062">
        <v>30659</v>
      </c>
      <c r="B1062">
        <v>10</v>
      </c>
      <c r="C1062" t="s">
        <v>455</v>
      </c>
    </row>
    <row r="1063" spans="1:3" x14ac:dyDescent="0.25">
      <c r="A1063">
        <v>30663</v>
      </c>
      <c r="B1063">
        <v>83</v>
      </c>
      <c r="C1063" t="s">
        <v>455</v>
      </c>
    </row>
    <row r="1064" spans="1:3" x14ac:dyDescent="0.25">
      <c r="A1064">
        <v>30665</v>
      </c>
      <c r="B1064">
        <v>49</v>
      </c>
      <c r="C1064" t="s">
        <v>454</v>
      </c>
    </row>
    <row r="1065" spans="1:3" x14ac:dyDescent="0.25">
      <c r="A1065">
        <v>30668</v>
      </c>
      <c r="B1065">
        <v>35</v>
      </c>
      <c r="C1065" t="s">
        <v>452</v>
      </c>
    </row>
    <row r="1066" spans="1:3" x14ac:dyDescent="0.25">
      <c r="A1066">
        <v>30669</v>
      </c>
      <c r="B1066">
        <v>12</v>
      </c>
      <c r="C1066" t="s">
        <v>455</v>
      </c>
    </row>
    <row r="1067" spans="1:3" x14ac:dyDescent="0.25">
      <c r="A1067">
        <v>30670</v>
      </c>
      <c r="B1067">
        <v>16</v>
      </c>
      <c r="C1067" t="s">
        <v>455</v>
      </c>
    </row>
    <row r="1068" spans="1:3" x14ac:dyDescent="0.25">
      <c r="A1068">
        <v>30671</v>
      </c>
      <c r="B1068">
        <v>9</v>
      </c>
      <c r="C1068" t="s">
        <v>455</v>
      </c>
    </row>
    <row r="1069" spans="1:3" x14ac:dyDescent="0.25">
      <c r="A1069">
        <v>30671</v>
      </c>
      <c r="B1069">
        <v>89</v>
      </c>
      <c r="C1069" t="s">
        <v>455</v>
      </c>
    </row>
    <row r="1070" spans="1:3" x14ac:dyDescent="0.25">
      <c r="A1070">
        <v>30675</v>
      </c>
      <c r="B1070">
        <v>22</v>
      </c>
      <c r="C1070" t="s">
        <v>448</v>
      </c>
    </row>
    <row r="1071" spans="1:3" x14ac:dyDescent="0.25">
      <c r="A1071">
        <v>30675</v>
      </c>
      <c r="B1071">
        <v>25</v>
      </c>
      <c r="C1071" t="s">
        <v>448</v>
      </c>
    </row>
    <row r="1072" spans="1:3" x14ac:dyDescent="0.25">
      <c r="A1072">
        <v>30682</v>
      </c>
      <c r="B1072">
        <v>37</v>
      </c>
      <c r="C1072" t="s">
        <v>449</v>
      </c>
    </row>
    <row r="1073" spans="1:3" x14ac:dyDescent="0.25">
      <c r="A1073">
        <v>30682</v>
      </c>
      <c r="B1073">
        <v>27</v>
      </c>
      <c r="C1073" t="s">
        <v>449</v>
      </c>
    </row>
    <row r="1074" spans="1:3" x14ac:dyDescent="0.25">
      <c r="A1074">
        <v>30685</v>
      </c>
      <c r="B1074">
        <v>33</v>
      </c>
      <c r="C1074" t="s">
        <v>452</v>
      </c>
    </row>
    <row r="1075" spans="1:3" x14ac:dyDescent="0.25">
      <c r="A1075">
        <v>30687</v>
      </c>
      <c r="B1075">
        <v>53</v>
      </c>
      <c r="C1075" t="s">
        <v>444</v>
      </c>
    </row>
    <row r="1076" spans="1:3" x14ac:dyDescent="0.25">
      <c r="A1076">
        <v>30687</v>
      </c>
      <c r="B1076">
        <v>45</v>
      </c>
      <c r="C1076" t="s">
        <v>444</v>
      </c>
    </row>
    <row r="1077" spans="1:3" x14ac:dyDescent="0.25">
      <c r="A1077">
        <v>30687</v>
      </c>
      <c r="B1077">
        <v>54</v>
      </c>
      <c r="C1077" t="s">
        <v>444</v>
      </c>
    </row>
    <row r="1078" spans="1:3" x14ac:dyDescent="0.25">
      <c r="A1078">
        <v>30691</v>
      </c>
      <c r="B1078">
        <v>88</v>
      </c>
      <c r="C1078" t="s">
        <v>455</v>
      </c>
    </row>
    <row r="1079" spans="1:3" x14ac:dyDescent="0.25">
      <c r="A1079">
        <v>30691</v>
      </c>
      <c r="B1079">
        <v>17</v>
      </c>
      <c r="C1079" t="s">
        <v>455</v>
      </c>
    </row>
    <row r="1080" spans="1:3" x14ac:dyDescent="0.25">
      <c r="A1080">
        <v>30695</v>
      </c>
      <c r="B1080">
        <v>46</v>
      </c>
      <c r="C1080" t="s">
        <v>492</v>
      </c>
    </row>
    <row r="1081" spans="1:3" x14ac:dyDescent="0.25">
      <c r="A1081">
        <v>30695</v>
      </c>
      <c r="B1081">
        <v>26</v>
      </c>
      <c r="C1081" t="s">
        <v>492</v>
      </c>
    </row>
    <row r="1082" spans="1:3" x14ac:dyDescent="0.25">
      <c r="A1082">
        <v>30696</v>
      </c>
      <c r="B1082">
        <v>9</v>
      </c>
      <c r="C1082" t="s">
        <v>442</v>
      </c>
    </row>
    <row r="1083" spans="1:3" x14ac:dyDescent="0.25">
      <c r="A1083">
        <v>30697</v>
      </c>
      <c r="B1083">
        <v>98</v>
      </c>
      <c r="C1083" t="s">
        <v>453</v>
      </c>
    </row>
    <row r="1084" spans="1:3" x14ac:dyDescent="0.25">
      <c r="A1084">
        <v>30699</v>
      </c>
      <c r="B1084">
        <v>29</v>
      </c>
      <c r="C1084" t="s">
        <v>448</v>
      </c>
    </row>
    <row r="1085" spans="1:3" x14ac:dyDescent="0.25">
      <c r="A1085">
        <v>30699</v>
      </c>
      <c r="B1085">
        <v>27</v>
      </c>
      <c r="C1085" t="s">
        <v>448</v>
      </c>
    </row>
    <row r="1086" spans="1:3" x14ac:dyDescent="0.25">
      <c r="A1086">
        <v>30699</v>
      </c>
      <c r="B1086">
        <v>30</v>
      </c>
      <c r="C1086" t="s">
        <v>448</v>
      </c>
    </row>
    <row r="1087" spans="1:3" x14ac:dyDescent="0.25">
      <c r="A1087">
        <v>30700</v>
      </c>
      <c r="B1087">
        <v>54</v>
      </c>
      <c r="C1087" t="s">
        <v>450</v>
      </c>
    </row>
    <row r="1088" spans="1:3" x14ac:dyDescent="0.25">
      <c r="A1088">
        <v>30703</v>
      </c>
      <c r="B1088">
        <v>44</v>
      </c>
      <c r="C1088" t="s">
        <v>448</v>
      </c>
    </row>
    <row r="1089" spans="1:3" x14ac:dyDescent="0.25">
      <c r="A1089">
        <v>30703</v>
      </c>
      <c r="B1089">
        <v>29</v>
      </c>
      <c r="C1089" t="s">
        <v>448</v>
      </c>
    </row>
    <row r="1090" spans="1:3" x14ac:dyDescent="0.25">
      <c r="A1090">
        <v>30705</v>
      </c>
      <c r="B1090">
        <v>40</v>
      </c>
      <c r="C1090" t="s">
        <v>452</v>
      </c>
    </row>
    <row r="1091" spans="1:3" x14ac:dyDescent="0.25">
      <c r="A1091">
        <v>30707</v>
      </c>
      <c r="B1091">
        <v>86</v>
      </c>
      <c r="C1091" t="s">
        <v>460</v>
      </c>
    </row>
    <row r="1092" spans="1:3" x14ac:dyDescent="0.25">
      <c r="A1092">
        <v>30709</v>
      </c>
      <c r="B1092">
        <v>83</v>
      </c>
      <c r="C1092" t="s">
        <v>455</v>
      </c>
    </row>
    <row r="1093" spans="1:3" x14ac:dyDescent="0.25">
      <c r="A1093">
        <v>30710</v>
      </c>
      <c r="B1093">
        <v>88</v>
      </c>
      <c r="C1093" t="s">
        <v>460</v>
      </c>
    </row>
    <row r="1094" spans="1:3" x14ac:dyDescent="0.25">
      <c r="A1094">
        <v>30710</v>
      </c>
      <c r="B1094">
        <v>47</v>
      </c>
      <c r="C1094" t="s">
        <v>460</v>
      </c>
    </row>
    <row r="1095" spans="1:3" x14ac:dyDescent="0.25">
      <c r="A1095">
        <v>30711</v>
      </c>
      <c r="B1095" t="s">
        <v>502</v>
      </c>
      <c r="C1095" t="s">
        <v>452</v>
      </c>
    </row>
    <row r="1096" spans="1:3" x14ac:dyDescent="0.25">
      <c r="A1096">
        <v>30711</v>
      </c>
      <c r="B1096">
        <v>32</v>
      </c>
      <c r="C1096" t="s">
        <v>452</v>
      </c>
    </row>
    <row r="1097" spans="1:3" x14ac:dyDescent="0.25">
      <c r="A1097">
        <v>30734</v>
      </c>
      <c r="B1097">
        <v>47</v>
      </c>
      <c r="C1097" t="s">
        <v>448</v>
      </c>
    </row>
    <row r="1098" spans="1:3" x14ac:dyDescent="0.25">
      <c r="A1098">
        <v>30734</v>
      </c>
      <c r="B1098" t="s">
        <v>458</v>
      </c>
      <c r="C1098" t="s">
        <v>448</v>
      </c>
    </row>
    <row r="1099" spans="1:3" x14ac:dyDescent="0.25">
      <c r="A1099">
        <v>30734</v>
      </c>
      <c r="B1099">
        <v>39</v>
      </c>
      <c r="C1099" t="s">
        <v>448</v>
      </c>
    </row>
    <row r="1100" spans="1:3" x14ac:dyDescent="0.25">
      <c r="A1100">
        <v>30737</v>
      </c>
      <c r="B1100">
        <v>16</v>
      </c>
      <c r="C1100" t="s">
        <v>455</v>
      </c>
    </row>
    <row r="1101" spans="1:3" x14ac:dyDescent="0.25">
      <c r="A1101">
        <v>30740</v>
      </c>
      <c r="B1101">
        <v>33</v>
      </c>
      <c r="C1101" t="s">
        <v>501</v>
      </c>
    </row>
    <row r="1102" spans="1:3" x14ac:dyDescent="0.25">
      <c r="A1102">
        <v>30741</v>
      </c>
      <c r="B1102">
        <v>45</v>
      </c>
      <c r="C1102" t="s">
        <v>451</v>
      </c>
    </row>
    <row r="1103" spans="1:3" x14ac:dyDescent="0.25">
      <c r="A1103">
        <v>30743</v>
      </c>
      <c r="B1103">
        <v>18</v>
      </c>
      <c r="C1103" t="s">
        <v>455</v>
      </c>
    </row>
    <row r="1104" spans="1:3" x14ac:dyDescent="0.25">
      <c r="A1104">
        <v>30743</v>
      </c>
      <c r="B1104">
        <v>15</v>
      </c>
      <c r="C1104" t="s">
        <v>455</v>
      </c>
    </row>
    <row r="1105" spans="1:3" x14ac:dyDescent="0.25">
      <c r="A1105">
        <v>30743</v>
      </c>
      <c r="B1105">
        <v>17</v>
      </c>
      <c r="C1105" t="s">
        <v>455</v>
      </c>
    </row>
    <row r="1106" spans="1:3" x14ac:dyDescent="0.25">
      <c r="A1106">
        <v>30752</v>
      </c>
      <c r="B1106">
        <v>91</v>
      </c>
      <c r="C1106" t="s">
        <v>444</v>
      </c>
    </row>
    <row r="1107" spans="1:3" x14ac:dyDescent="0.25">
      <c r="A1107">
        <v>30756</v>
      </c>
      <c r="B1107" t="s">
        <v>468</v>
      </c>
      <c r="C1107" t="s">
        <v>452</v>
      </c>
    </row>
    <row r="1108" spans="1:3" x14ac:dyDescent="0.25">
      <c r="A1108">
        <v>30757</v>
      </c>
      <c r="B1108">
        <v>98</v>
      </c>
      <c r="C1108" t="s">
        <v>457</v>
      </c>
    </row>
    <row r="1109" spans="1:3" x14ac:dyDescent="0.25">
      <c r="A1109">
        <v>30758</v>
      </c>
      <c r="B1109">
        <v>80</v>
      </c>
      <c r="C1109" t="s">
        <v>460</v>
      </c>
    </row>
    <row r="1110" spans="1:3" x14ac:dyDescent="0.25">
      <c r="A1110">
        <v>30761</v>
      </c>
      <c r="B1110">
        <v>48</v>
      </c>
      <c r="C1110" t="s">
        <v>450</v>
      </c>
    </row>
    <row r="1111" spans="1:3" x14ac:dyDescent="0.25">
      <c r="A1111">
        <v>30767</v>
      </c>
      <c r="B1111">
        <v>31</v>
      </c>
      <c r="C1111" t="s">
        <v>454</v>
      </c>
    </row>
    <row r="1112" spans="1:3" x14ac:dyDescent="0.25">
      <c r="A1112">
        <v>30767</v>
      </c>
      <c r="B1112">
        <v>23</v>
      </c>
      <c r="C1112" t="s">
        <v>454</v>
      </c>
    </row>
    <row r="1113" spans="1:3" x14ac:dyDescent="0.25">
      <c r="A1113">
        <v>30768</v>
      </c>
      <c r="B1113">
        <v>46</v>
      </c>
      <c r="C1113" t="s">
        <v>450</v>
      </c>
    </row>
    <row r="1114" spans="1:3" x14ac:dyDescent="0.25">
      <c r="A1114">
        <v>30768</v>
      </c>
      <c r="B1114" t="s">
        <v>487</v>
      </c>
      <c r="C1114" t="s">
        <v>450</v>
      </c>
    </row>
    <row r="1115" spans="1:3" x14ac:dyDescent="0.25">
      <c r="A1115">
        <v>30768</v>
      </c>
      <c r="B1115">
        <v>56</v>
      </c>
      <c r="C1115" t="s">
        <v>450</v>
      </c>
    </row>
    <row r="1116" spans="1:3" x14ac:dyDescent="0.25">
      <c r="A1116">
        <v>30769</v>
      </c>
      <c r="B1116">
        <v>34</v>
      </c>
      <c r="C1116" t="s">
        <v>449</v>
      </c>
    </row>
    <row r="1117" spans="1:3" x14ac:dyDescent="0.25">
      <c r="A1117">
        <v>30770</v>
      </c>
      <c r="B1117">
        <v>52</v>
      </c>
      <c r="C1117" t="s">
        <v>459</v>
      </c>
    </row>
    <row r="1118" spans="1:3" x14ac:dyDescent="0.25">
      <c r="A1118">
        <v>30770</v>
      </c>
      <c r="B1118">
        <v>50</v>
      </c>
      <c r="C1118" t="s">
        <v>459</v>
      </c>
    </row>
    <row r="1119" spans="1:3" x14ac:dyDescent="0.25">
      <c r="A1119">
        <v>30776</v>
      </c>
      <c r="B1119">
        <v>72</v>
      </c>
      <c r="C1119" t="s">
        <v>445</v>
      </c>
    </row>
    <row r="1120" spans="1:3" x14ac:dyDescent="0.25">
      <c r="A1120">
        <v>30780</v>
      </c>
      <c r="B1120">
        <v>89</v>
      </c>
      <c r="C1120" t="s">
        <v>460</v>
      </c>
    </row>
    <row r="1121" spans="1:3" x14ac:dyDescent="0.25">
      <c r="A1121">
        <v>30785</v>
      </c>
      <c r="B1121">
        <v>49</v>
      </c>
      <c r="C1121" t="s">
        <v>451</v>
      </c>
    </row>
    <row r="1122" spans="1:3" x14ac:dyDescent="0.25">
      <c r="A1122">
        <v>30786</v>
      </c>
      <c r="B1122">
        <v>38</v>
      </c>
      <c r="C1122" t="s">
        <v>452</v>
      </c>
    </row>
    <row r="1123" spans="1:3" x14ac:dyDescent="0.25">
      <c r="A1123">
        <v>30789</v>
      </c>
      <c r="B1123">
        <v>26</v>
      </c>
      <c r="C1123" t="s">
        <v>452</v>
      </c>
    </row>
    <row r="1124" spans="1:3" x14ac:dyDescent="0.25">
      <c r="A1124">
        <v>30792</v>
      </c>
      <c r="B1124">
        <v>64</v>
      </c>
      <c r="C1124" t="s">
        <v>456</v>
      </c>
    </row>
    <row r="1125" spans="1:3" x14ac:dyDescent="0.25">
      <c r="A1125">
        <v>30797</v>
      </c>
      <c r="B1125">
        <v>87</v>
      </c>
      <c r="C1125" t="s">
        <v>455</v>
      </c>
    </row>
    <row r="1126" spans="1:3" x14ac:dyDescent="0.25">
      <c r="A1126">
        <v>30801</v>
      </c>
      <c r="B1126">
        <v>16</v>
      </c>
      <c r="C1126" t="s">
        <v>455</v>
      </c>
    </row>
    <row r="1127" spans="1:3" x14ac:dyDescent="0.25">
      <c r="A1127">
        <v>30802</v>
      </c>
      <c r="B1127">
        <v>20</v>
      </c>
      <c r="C1127" t="s">
        <v>448</v>
      </c>
    </row>
    <row r="1128" spans="1:3" x14ac:dyDescent="0.25">
      <c r="A1128">
        <v>30802</v>
      </c>
      <c r="B1128" t="s">
        <v>503</v>
      </c>
      <c r="C1128" t="s">
        <v>448</v>
      </c>
    </row>
    <row r="1129" spans="1:3" x14ac:dyDescent="0.25">
      <c r="A1129">
        <v>30805</v>
      </c>
      <c r="B1129">
        <v>85</v>
      </c>
      <c r="C1129" t="s">
        <v>460</v>
      </c>
    </row>
    <row r="1130" spans="1:3" x14ac:dyDescent="0.25">
      <c r="A1130">
        <v>30806</v>
      </c>
      <c r="B1130">
        <v>85</v>
      </c>
      <c r="C1130" t="s">
        <v>460</v>
      </c>
    </row>
    <row r="1131" spans="1:3" x14ac:dyDescent="0.25">
      <c r="A1131">
        <v>30807</v>
      </c>
      <c r="B1131">
        <v>6</v>
      </c>
      <c r="C1131" t="s">
        <v>455</v>
      </c>
    </row>
    <row r="1132" spans="1:3" x14ac:dyDescent="0.25">
      <c r="A1132">
        <v>30807</v>
      </c>
      <c r="B1132">
        <v>81</v>
      </c>
      <c r="C1132" t="s">
        <v>455</v>
      </c>
    </row>
    <row r="1133" spans="1:3" x14ac:dyDescent="0.25">
      <c r="A1133">
        <v>30822</v>
      </c>
      <c r="B1133">
        <v>83</v>
      </c>
      <c r="C1133" t="s">
        <v>460</v>
      </c>
    </row>
    <row r="1134" spans="1:3" x14ac:dyDescent="0.25">
      <c r="A1134">
        <v>30826</v>
      </c>
      <c r="B1134">
        <v>47</v>
      </c>
      <c r="C1134" t="s">
        <v>448</v>
      </c>
    </row>
    <row r="1135" spans="1:3" x14ac:dyDescent="0.25">
      <c r="A1135">
        <v>30826</v>
      </c>
      <c r="B1135" t="s">
        <v>504</v>
      </c>
      <c r="C1135" t="s">
        <v>448</v>
      </c>
    </row>
    <row r="1136" spans="1:3" x14ac:dyDescent="0.25">
      <c r="A1136">
        <v>30828</v>
      </c>
      <c r="B1136">
        <v>86</v>
      </c>
      <c r="C1136" t="s">
        <v>475</v>
      </c>
    </row>
    <row r="1137" spans="1:3" x14ac:dyDescent="0.25">
      <c r="A1137">
        <v>30832</v>
      </c>
      <c r="B1137">
        <v>45</v>
      </c>
      <c r="C1137" t="s">
        <v>460</v>
      </c>
    </row>
    <row r="1138" spans="1:3" x14ac:dyDescent="0.25">
      <c r="A1138">
        <v>30836</v>
      </c>
      <c r="B1138" t="s">
        <v>491</v>
      </c>
      <c r="C1138" t="s">
        <v>492</v>
      </c>
    </row>
    <row r="1139" spans="1:3" x14ac:dyDescent="0.25">
      <c r="A1139">
        <v>30854</v>
      </c>
      <c r="B1139">
        <v>86</v>
      </c>
      <c r="C1139" t="s">
        <v>460</v>
      </c>
    </row>
    <row r="1140" spans="1:3" x14ac:dyDescent="0.25">
      <c r="A1140">
        <v>30856</v>
      </c>
      <c r="B1140">
        <v>12</v>
      </c>
      <c r="C1140" t="s">
        <v>455</v>
      </c>
    </row>
    <row r="1141" spans="1:3" x14ac:dyDescent="0.25">
      <c r="A1141">
        <v>30860</v>
      </c>
      <c r="B1141">
        <v>26</v>
      </c>
      <c r="C1141" t="s">
        <v>452</v>
      </c>
    </row>
    <row r="1142" spans="1:3" x14ac:dyDescent="0.25">
      <c r="A1142">
        <v>30864</v>
      </c>
      <c r="B1142">
        <v>75</v>
      </c>
      <c r="C1142" t="s">
        <v>445</v>
      </c>
    </row>
    <row r="1143" spans="1:3" x14ac:dyDescent="0.25">
      <c r="A1143">
        <v>30864</v>
      </c>
      <c r="B1143">
        <v>97</v>
      </c>
      <c r="C1143" t="s">
        <v>445</v>
      </c>
    </row>
    <row r="1144" spans="1:3" x14ac:dyDescent="0.25">
      <c r="A1144">
        <v>30871</v>
      </c>
      <c r="B1144">
        <v>78</v>
      </c>
      <c r="C1144" t="s">
        <v>453</v>
      </c>
    </row>
    <row r="1145" spans="1:3" x14ac:dyDescent="0.25">
      <c r="A1145">
        <v>30874</v>
      </c>
      <c r="B1145">
        <v>26</v>
      </c>
      <c r="C1145" t="s">
        <v>452</v>
      </c>
    </row>
    <row r="1146" spans="1:3" x14ac:dyDescent="0.25">
      <c r="A1146">
        <v>30881</v>
      </c>
      <c r="B1146">
        <v>95</v>
      </c>
      <c r="C1146" t="s">
        <v>444</v>
      </c>
    </row>
    <row r="1147" spans="1:3" x14ac:dyDescent="0.25">
      <c r="A1147">
        <v>30881</v>
      </c>
      <c r="B1147">
        <v>57</v>
      </c>
      <c r="C1147" t="s">
        <v>444</v>
      </c>
    </row>
    <row r="1148" spans="1:3" x14ac:dyDescent="0.25">
      <c r="A1148">
        <v>30883</v>
      </c>
      <c r="B1148">
        <v>97</v>
      </c>
      <c r="C1148" t="s">
        <v>453</v>
      </c>
    </row>
    <row r="1149" spans="1:3" x14ac:dyDescent="0.25">
      <c r="A1149">
        <v>30892</v>
      </c>
      <c r="B1149">
        <v>69</v>
      </c>
      <c r="C1149" t="s">
        <v>453</v>
      </c>
    </row>
    <row r="1150" spans="1:3" x14ac:dyDescent="0.25">
      <c r="A1150">
        <v>30896</v>
      </c>
      <c r="B1150">
        <v>7</v>
      </c>
      <c r="C1150" t="s">
        <v>443</v>
      </c>
    </row>
    <row r="1151" spans="1:3" x14ac:dyDescent="0.25">
      <c r="A1151">
        <v>30897</v>
      </c>
      <c r="B1151">
        <v>6</v>
      </c>
      <c r="C1151" t="s">
        <v>455</v>
      </c>
    </row>
    <row r="1152" spans="1:3" x14ac:dyDescent="0.25">
      <c r="A1152">
        <v>30914</v>
      </c>
      <c r="B1152">
        <v>83</v>
      </c>
      <c r="C1152" t="s">
        <v>455</v>
      </c>
    </row>
    <row r="1153" spans="1:3" x14ac:dyDescent="0.25">
      <c r="A1153">
        <v>30916</v>
      </c>
      <c r="B1153">
        <v>36</v>
      </c>
      <c r="C1153" t="s">
        <v>454</v>
      </c>
    </row>
    <row r="1154" spans="1:3" x14ac:dyDescent="0.25">
      <c r="A1154">
        <v>30917</v>
      </c>
      <c r="B1154">
        <v>43</v>
      </c>
      <c r="C1154" t="s">
        <v>448</v>
      </c>
    </row>
    <row r="1155" spans="1:3" x14ac:dyDescent="0.25">
      <c r="A1155">
        <v>30921</v>
      </c>
      <c r="B1155">
        <v>95</v>
      </c>
      <c r="C1155" t="s">
        <v>453</v>
      </c>
    </row>
    <row r="1156" spans="1:3" x14ac:dyDescent="0.25">
      <c r="A1156">
        <v>30932</v>
      </c>
      <c r="B1156">
        <v>16</v>
      </c>
      <c r="C1156" t="s">
        <v>455</v>
      </c>
    </row>
    <row r="1157" spans="1:3" x14ac:dyDescent="0.25">
      <c r="A1157">
        <v>30946</v>
      </c>
      <c r="B1157">
        <v>61</v>
      </c>
      <c r="C1157" t="s">
        <v>445</v>
      </c>
    </row>
    <row r="1158" spans="1:3" x14ac:dyDescent="0.25">
      <c r="A1158">
        <v>30957</v>
      </c>
      <c r="B1158">
        <v>42</v>
      </c>
      <c r="C1158" t="s">
        <v>447</v>
      </c>
    </row>
    <row r="1159" spans="1:3" x14ac:dyDescent="0.25">
      <c r="A1159">
        <v>30963</v>
      </c>
      <c r="B1159">
        <v>35</v>
      </c>
      <c r="C1159" t="s">
        <v>448</v>
      </c>
    </row>
    <row r="1160" spans="1:3" x14ac:dyDescent="0.25">
      <c r="A1160">
        <v>30963</v>
      </c>
      <c r="B1160">
        <v>38</v>
      </c>
      <c r="C1160" t="s">
        <v>448</v>
      </c>
    </row>
    <row r="1161" spans="1:3" x14ac:dyDescent="0.25">
      <c r="A1161">
        <v>30963</v>
      </c>
      <c r="B1161" t="s">
        <v>469</v>
      </c>
      <c r="C1161" t="s">
        <v>448</v>
      </c>
    </row>
    <row r="1162" spans="1:3" x14ac:dyDescent="0.25">
      <c r="A1162">
        <v>30968</v>
      </c>
      <c r="B1162">
        <v>41</v>
      </c>
      <c r="C1162" t="s">
        <v>451</v>
      </c>
    </row>
    <row r="1163" spans="1:3" x14ac:dyDescent="0.25">
      <c r="A1163">
        <v>30982</v>
      </c>
      <c r="B1163">
        <v>39</v>
      </c>
      <c r="C1163" t="s">
        <v>448</v>
      </c>
    </row>
    <row r="1164" spans="1:3" x14ac:dyDescent="0.25">
      <c r="A1164">
        <v>30982</v>
      </c>
      <c r="B1164">
        <v>47</v>
      </c>
      <c r="C1164" t="s">
        <v>448</v>
      </c>
    </row>
    <row r="1165" spans="1:3" x14ac:dyDescent="0.25">
      <c r="A1165">
        <v>30982</v>
      </c>
      <c r="B1165">
        <v>38</v>
      </c>
      <c r="C1165" t="s">
        <v>448</v>
      </c>
    </row>
    <row r="1166" spans="1:3" x14ac:dyDescent="0.25">
      <c r="A1166">
        <v>30986</v>
      </c>
      <c r="B1166">
        <v>93</v>
      </c>
      <c r="C1166" t="s">
        <v>453</v>
      </c>
    </row>
    <row r="1167" spans="1:3" x14ac:dyDescent="0.25">
      <c r="A1167">
        <v>30990</v>
      </c>
      <c r="B1167">
        <v>15</v>
      </c>
      <c r="C1167" t="s">
        <v>455</v>
      </c>
    </row>
    <row r="1168" spans="1:3" x14ac:dyDescent="0.25">
      <c r="A1168">
        <v>30990</v>
      </c>
      <c r="B1168">
        <v>13</v>
      </c>
      <c r="C1168" t="s">
        <v>455</v>
      </c>
    </row>
    <row r="1169" spans="1:3" x14ac:dyDescent="0.25">
      <c r="A1169">
        <v>30993</v>
      </c>
      <c r="B1169">
        <v>59</v>
      </c>
      <c r="C1169" t="s">
        <v>444</v>
      </c>
    </row>
    <row r="1170" spans="1:3" x14ac:dyDescent="0.25">
      <c r="A1170">
        <v>30994</v>
      </c>
      <c r="B1170">
        <v>90</v>
      </c>
      <c r="C1170" t="s">
        <v>457</v>
      </c>
    </row>
    <row r="1171" spans="1:3" x14ac:dyDescent="0.25">
      <c r="A1171">
        <v>31000</v>
      </c>
      <c r="B1171">
        <v>57</v>
      </c>
      <c r="C1171" t="s">
        <v>444</v>
      </c>
    </row>
    <row r="1172" spans="1:3" x14ac:dyDescent="0.25">
      <c r="A1172">
        <v>31000</v>
      </c>
      <c r="B1172">
        <v>51</v>
      </c>
      <c r="C1172" t="s">
        <v>444</v>
      </c>
    </row>
    <row r="1173" spans="1:3" x14ac:dyDescent="0.25">
      <c r="A1173">
        <v>31001</v>
      </c>
      <c r="B1173">
        <v>83</v>
      </c>
      <c r="C1173" t="s">
        <v>455</v>
      </c>
    </row>
    <row r="1174" spans="1:3" x14ac:dyDescent="0.25">
      <c r="A1174">
        <v>31009</v>
      </c>
      <c r="B1174">
        <v>1</v>
      </c>
      <c r="C1174" t="s">
        <v>455</v>
      </c>
    </row>
    <row r="1175" spans="1:3" x14ac:dyDescent="0.25">
      <c r="A1175">
        <v>31009</v>
      </c>
      <c r="B1175">
        <v>18</v>
      </c>
      <c r="C1175" t="s">
        <v>455</v>
      </c>
    </row>
    <row r="1176" spans="1:3" x14ac:dyDescent="0.25">
      <c r="A1176">
        <v>31015</v>
      </c>
      <c r="B1176">
        <v>23</v>
      </c>
      <c r="C1176" t="s">
        <v>448</v>
      </c>
    </row>
    <row r="1177" spans="1:3" x14ac:dyDescent="0.25">
      <c r="A1177">
        <v>31016</v>
      </c>
      <c r="B1177">
        <v>31</v>
      </c>
      <c r="C1177" t="s">
        <v>448</v>
      </c>
    </row>
    <row r="1178" spans="1:3" x14ac:dyDescent="0.25">
      <c r="A1178">
        <v>31016</v>
      </c>
      <c r="B1178">
        <v>37</v>
      </c>
      <c r="C1178" t="s">
        <v>448</v>
      </c>
    </row>
    <row r="1179" spans="1:3" x14ac:dyDescent="0.25">
      <c r="A1179">
        <v>31018</v>
      </c>
      <c r="B1179">
        <v>59</v>
      </c>
      <c r="C1179" t="s">
        <v>450</v>
      </c>
    </row>
    <row r="1180" spans="1:3" x14ac:dyDescent="0.25">
      <c r="A1180">
        <v>31018</v>
      </c>
      <c r="B1180">
        <v>52</v>
      </c>
      <c r="C1180" t="s">
        <v>450</v>
      </c>
    </row>
    <row r="1181" spans="1:3" x14ac:dyDescent="0.25">
      <c r="A1181">
        <v>31019</v>
      </c>
      <c r="B1181">
        <v>63</v>
      </c>
      <c r="C1181" t="s">
        <v>505</v>
      </c>
    </row>
    <row r="1182" spans="1:3" x14ac:dyDescent="0.25">
      <c r="A1182">
        <v>31020</v>
      </c>
      <c r="B1182">
        <v>27</v>
      </c>
      <c r="C1182" t="s">
        <v>448</v>
      </c>
    </row>
    <row r="1183" spans="1:3" x14ac:dyDescent="0.25">
      <c r="A1183">
        <v>31020</v>
      </c>
      <c r="B1183">
        <v>40</v>
      </c>
      <c r="C1183" t="s">
        <v>448</v>
      </c>
    </row>
    <row r="1184" spans="1:3" x14ac:dyDescent="0.25">
      <c r="A1184">
        <v>31021</v>
      </c>
      <c r="B1184">
        <v>84</v>
      </c>
      <c r="C1184" t="s">
        <v>455</v>
      </c>
    </row>
    <row r="1185" spans="1:3" x14ac:dyDescent="0.25">
      <c r="A1185">
        <v>31021</v>
      </c>
      <c r="B1185">
        <v>10</v>
      </c>
      <c r="C1185" t="s">
        <v>455</v>
      </c>
    </row>
    <row r="1186" spans="1:3" x14ac:dyDescent="0.25">
      <c r="A1186">
        <v>31023</v>
      </c>
      <c r="B1186">
        <v>81</v>
      </c>
      <c r="C1186" t="s">
        <v>455</v>
      </c>
    </row>
    <row r="1187" spans="1:3" x14ac:dyDescent="0.25">
      <c r="A1187">
        <v>31025</v>
      </c>
      <c r="B1187">
        <v>12</v>
      </c>
      <c r="C1187" t="s">
        <v>455</v>
      </c>
    </row>
    <row r="1188" spans="1:3" x14ac:dyDescent="0.25">
      <c r="A1188">
        <v>31025</v>
      </c>
      <c r="B1188">
        <v>15</v>
      </c>
      <c r="C1188" t="s">
        <v>455</v>
      </c>
    </row>
    <row r="1189" spans="1:3" x14ac:dyDescent="0.25">
      <c r="A1189">
        <v>31026</v>
      </c>
      <c r="B1189">
        <v>58</v>
      </c>
      <c r="C1189" t="s">
        <v>450</v>
      </c>
    </row>
    <row r="1190" spans="1:3" x14ac:dyDescent="0.25">
      <c r="A1190">
        <v>31027</v>
      </c>
      <c r="B1190">
        <v>49</v>
      </c>
      <c r="C1190" t="s">
        <v>444</v>
      </c>
    </row>
    <row r="1191" spans="1:3" x14ac:dyDescent="0.25">
      <c r="A1191">
        <v>31035</v>
      </c>
      <c r="B1191">
        <v>85</v>
      </c>
      <c r="C1191" t="s">
        <v>460</v>
      </c>
    </row>
    <row r="1192" spans="1:3" x14ac:dyDescent="0.25">
      <c r="A1192">
        <v>31039</v>
      </c>
      <c r="B1192">
        <v>53</v>
      </c>
      <c r="C1192" t="s">
        <v>505</v>
      </c>
    </row>
    <row r="1193" spans="1:3" x14ac:dyDescent="0.25">
      <c r="A1193">
        <v>31040</v>
      </c>
      <c r="B1193">
        <v>52</v>
      </c>
      <c r="C1193" t="s">
        <v>444</v>
      </c>
    </row>
    <row r="1194" spans="1:3" x14ac:dyDescent="0.25">
      <c r="A1194">
        <v>31041</v>
      </c>
      <c r="B1194">
        <v>23</v>
      </c>
      <c r="C1194" t="s">
        <v>448</v>
      </c>
    </row>
    <row r="1195" spans="1:3" x14ac:dyDescent="0.25">
      <c r="A1195">
        <v>31042</v>
      </c>
      <c r="B1195">
        <v>88</v>
      </c>
      <c r="C1195" t="s">
        <v>460</v>
      </c>
    </row>
    <row r="1196" spans="1:3" x14ac:dyDescent="0.25">
      <c r="A1196">
        <v>31044</v>
      </c>
      <c r="B1196">
        <v>87</v>
      </c>
      <c r="C1196" t="s">
        <v>460</v>
      </c>
    </row>
    <row r="1197" spans="1:3" x14ac:dyDescent="0.25">
      <c r="A1197">
        <v>31048</v>
      </c>
      <c r="B1197">
        <v>93</v>
      </c>
      <c r="C1197" t="s">
        <v>453</v>
      </c>
    </row>
    <row r="1198" spans="1:3" x14ac:dyDescent="0.25">
      <c r="A1198">
        <v>31050</v>
      </c>
      <c r="B1198">
        <v>96</v>
      </c>
      <c r="C1198" t="s">
        <v>444</v>
      </c>
    </row>
    <row r="1199" spans="1:3" x14ac:dyDescent="0.25">
      <c r="A1199">
        <v>31051</v>
      </c>
      <c r="B1199">
        <v>12</v>
      </c>
      <c r="C1199" t="s">
        <v>455</v>
      </c>
    </row>
    <row r="1200" spans="1:3" x14ac:dyDescent="0.25">
      <c r="A1200">
        <v>31052</v>
      </c>
      <c r="B1200">
        <v>26</v>
      </c>
      <c r="C1200" t="s">
        <v>448</v>
      </c>
    </row>
    <row r="1201" spans="1:3" x14ac:dyDescent="0.25">
      <c r="A1201">
        <v>31054</v>
      </c>
      <c r="B1201">
        <v>90</v>
      </c>
      <c r="C1201" t="s">
        <v>445</v>
      </c>
    </row>
    <row r="1202" spans="1:3" x14ac:dyDescent="0.25">
      <c r="A1202">
        <v>31055</v>
      </c>
      <c r="B1202">
        <v>44</v>
      </c>
      <c r="C1202" t="s">
        <v>452</v>
      </c>
    </row>
    <row r="1203" spans="1:3" x14ac:dyDescent="0.25">
      <c r="A1203">
        <v>31056</v>
      </c>
      <c r="B1203">
        <v>84</v>
      </c>
      <c r="C1203" t="s">
        <v>455</v>
      </c>
    </row>
    <row r="1204" spans="1:3" x14ac:dyDescent="0.25">
      <c r="A1204">
        <v>31057</v>
      </c>
      <c r="B1204">
        <v>25</v>
      </c>
      <c r="C1204" t="s">
        <v>452</v>
      </c>
    </row>
    <row r="1205" spans="1:3" x14ac:dyDescent="0.25">
      <c r="A1205">
        <v>31057</v>
      </c>
      <c r="B1205" t="s">
        <v>481</v>
      </c>
      <c r="C1205" t="s">
        <v>452</v>
      </c>
    </row>
    <row r="1206" spans="1:3" x14ac:dyDescent="0.25">
      <c r="A1206">
        <v>31058</v>
      </c>
      <c r="B1206">
        <v>45</v>
      </c>
      <c r="C1206" t="s">
        <v>450</v>
      </c>
    </row>
    <row r="1207" spans="1:3" x14ac:dyDescent="0.25">
      <c r="A1207">
        <v>31058</v>
      </c>
      <c r="B1207">
        <v>54</v>
      </c>
      <c r="C1207" t="s">
        <v>450</v>
      </c>
    </row>
    <row r="1208" spans="1:3" x14ac:dyDescent="0.25">
      <c r="A1208">
        <v>31058</v>
      </c>
      <c r="B1208">
        <v>53</v>
      </c>
      <c r="C1208" t="s">
        <v>450</v>
      </c>
    </row>
    <row r="1209" spans="1:3" x14ac:dyDescent="0.25">
      <c r="A1209">
        <v>31059</v>
      </c>
      <c r="B1209">
        <v>28</v>
      </c>
      <c r="C1209" t="s">
        <v>449</v>
      </c>
    </row>
    <row r="1210" spans="1:3" x14ac:dyDescent="0.25">
      <c r="A1210">
        <v>31059</v>
      </c>
      <c r="B1210" t="s">
        <v>498</v>
      </c>
      <c r="C1210" t="s">
        <v>449</v>
      </c>
    </row>
    <row r="1211" spans="1:3" x14ac:dyDescent="0.25">
      <c r="A1211">
        <v>31059</v>
      </c>
      <c r="B1211">
        <v>42</v>
      </c>
      <c r="C1211" t="s">
        <v>449</v>
      </c>
    </row>
    <row r="1212" spans="1:3" x14ac:dyDescent="0.25">
      <c r="A1212">
        <v>31060</v>
      </c>
      <c r="B1212">
        <v>13</v>
      </c>
      <c r="C1212" t="s">
        <v>455</v>
      </c>
    </row>
    <row r="1213" spans="1:3" x14ac:dyDescent="0.25">
      <c r="A1213">
        <v>31061</v>
      </c>
      <c r="B1213">
        <v>36</v>
      </c>
      <c r="C1213" t="s">
        <v>448</v>
      </c>
    </row>
    <row r="1214" spans="1:3" x14ac:dyDescent="0.25">
      <c r="A1214">
        <v>31062</v>
      </c>
      <c r="B1214">
        <v>28</v>
      </c>
      <c r="C1214" t="s">
        <v>452</v>
      </c>
    </row>
    <row r="1215" spans="1:3" x14ac:dyDescent="0.25">
      <c r="A1215">
        <v>31063</v>
      </c>
      <c r="B1215">
        <v>25</v>
      </c>
      <c r="C1215" t="s">
        <v>449</v>
      </c>
    </row>
    <row r="1216" spans="1:3" x14ac:dyDescent="0.25">
      <c r="A1216">
        <v>31063</v>
      </c>
      <c r="B1216">
        <v>43</v>
      </c>
      <c r="C1216" t="s">
        <v>449</v>
      </c>
    </row>
    <row r="1217" spans="1:3" x14ac:dyDescent="0.25">
      <c r="A1217">
        <v>31065</v>
      </c>
      <c r="B1217">
        <v>94</v>
      </c>
      <c r="C1217" t="s">
        <v>445</v>
      </c>
    </row>
    <row r="1218" spans="1:3" x14ac:dyDescent="0.25">
      <c r="A1218">
        <v>31066</v>
      </c>
      <c r="B1218">
        <v>34</v>
      </c>
      <c r="C1218" t="s">
        <v>452</v>
      </c>
    </row>
    <row r="1219" spans="1:3" x14ac:dyDescent="0.25">
      <c r="A1219">
        <v>31068</v>
      </c>
      <c r="B1219">
        <v>14</v>
      </c>
      <c r="C1219" t="s">
        <v>455</v>
      </c>
    </row>
    <row r="1220" spans="1:3" x14ac:dyDescent="0.25">
      <c r="A1220">
        <v>31070</v>
      </c>
      <c r="B1220">
        <v>29</v>
      </c>
      <c r="C1220" t="s">
        <v>449</v>
      </c>
    </row>
    <row r="1221" spans="1:3" x14ac:dyDescent="0.25">
      <c r="A1221">
        <v>31071</v>
      </c>
      <c r="B1221">
        <v>97</v>
      </c>
      <c r="C1221" t="s">
        <v>453</v>
      </c>
    </row>
    <row r="1222" spans="1:3" x14ac:dyDescent="0.25">
      <c r="A1222">
        <v>31072</v>
      </c>
      <c r="B1222">
        <v>40</v>
      </c>
      <c r="C1222" t="s">
        <v>454</v>
      </c>
    </row>
    <row r="1223" spans="1:3" x14ac:dyDescent="0.25">
      <c r="A1223">
        <v>31072</v>
      </c>
      <c r="B1223">
        <v>42</v>
      </c>
      <c r="C1223" t="s">
        <v>454</v>
      </c>
    </row>
    <row r="1224" spans="1:3" x14ac:dyDescent="0.25">
      <c r="A1224">
        <v>31075</v>
      </c>
      <c r="B1224">
        <v>28</v>
      </c>
      <c r="C1224" t="s">
        <v>452</v>
      </c>
    </row>
    <row r="1225" spans="1:3" x14ac:dyDescent="0.25">
      <c r="A1225">
        <v>31079</v>
      </c>
      <c r="B1225">
        <v>16</v>
      </c>
      <c r="C1225" t="s">
        <v>442</v>
      </c>
    </row>
    <row r="1226" spans="1:3" x14ac:dyDescent="0.25">
      <c r="A1226">
        <v>31080</v>
      </c>
      <c r="B1226">
        <v>39</v>
      </c>
      <c r="C1226" t="s">
        <v>448</v>
      </c>
    </row>
    <row r="1227" spans="1:3" x14ac:dyDescent="0.25">
      <c r="A1227">
        <v>31081</v>
      </c>
      <c r="B1227">
        <v>91</v>
      </c>
      <c r="C1227" t="s">
        <v>445</v>
      </c>
    </row>
    <row r="1228" spans="1:3" x14ac:dyDescent="0.25">
      <c r="A1228">
        <v>31084</v>
      </c>
      <c r="B1228">
        <v>37</v>
      </c>
      <c r="C1228" t="s">
        <v>470</v>
      </c>
    </row>
    <row r="1229" spans="1:3" x14ac:dyDescent="0.25">
      <c r="A1229">
        <v>31084</v>
      </c>
      <c r="B1229">
        <v>47</v>
      </c>
      <c r="C1229" t="s">
        <v>470</v>
      </c>
    </row>
    <row r="1230" spans="1:3" x14ac:dyDescent="0.25">
      <c r="A1230">
        <v>31085</v>
      </c>
      <c r="B1230">
        <v>45</v>
      </c>
      <c r="C1230" t="s">
        <v>451</v>
      </c>
    </row>
    <row r="1231" spans="1:3" x14ac:dyDescent="0.25">
      <c r="A1231">
        <v>31087</v>
      </c>
      <c r="B1231">
        <v>29</v>
      </c>
      <c r="C1231" t="s">
        <v>449</v>
      </c>
    </row>
    <row r="1232" spans="1:3" x14ac:dyDescent="0.25">
      <c r="A1232">
        <v>31089</v>
      </c>
      <c r="B1232">
        <v>94</v>
      </c>
      <c r="C1232" t="s">
        <v>453</v>
      </c>
    </row>
    <row r="1233" spans="1:3" x14ac:dyDescent="0.25">
      <c r="A1233">
        <v>31090</v>
      </c>
      <c r="B1233">
        <v>25</v>
      </c>
      <c r="C1233" t="s">
        <v>448</v>
      </c>
    </row>
    <row r="1234" spans="1:3" x14ac:dyDescent="0.25">
      <c r="A1234">
        <v>31090</v>
      </c>
      <c r="B1234">
        <v>24</v>
      </c>
      <c r="C1234" t="s">
        <v>448</v>
      </c>
    </row>
    <row r="1235" spans="1:3" x14ac:dyDescent="0.25">
      <c r="A1235">
        <v>31097</v>
      </c>
      <c r="B1235">
        <v>39</v>
      </c>
      <c r="C1235" t="s">
        <v>448</v>
      </c>
    </row>
    <row r="1236" spans="1:3" x14ac:dyDescent="0.25">
      <c r="A1236">
        <v>31097</v>
      </c>
      <c r="B1236">
        <v>38</v>
      </c>
      <c r="C1236" t="s">
        <v>448</v>
      </c>
    </row>
    <row r="1237" spans="1:3" x14ac:dyDescent="0.25">
      <c r="A1237">
        <v>31098</v>
      </c>
      <c r="B1237">
        <v>39</v>
      </c>
      <c r="C1237" t="s">
        <v>449</v>
      </c>
    </row>
    <row r="1238" spans="1:3" x14ac:dyDescent="0.25">
      <c r="A1238">
        <v>31101</v>
      </c>
      <c r="B1238">
        <v>48</v>
      </c>
      <c r="C1238" t="s">
        <v>444</v>
      </c>
    </row>
    <row r="1239" spans="1:3" x14ac:dyDescent="0.25">
      <c r="A1239">
        <v>31102</v>
      </c>
      <c r="B1239">
        <v>35</v>
      </c>
      <c r="C1239" t="s">
        <v>452</v>
      </c>
    </row>
    <row r="1240" spans="1:3" x14ac:dyDescent="0.25">
      <c r="A1240">
        <v>31102</v>
      </c>
      <c r="B1240">
        <v>39</v>
      </c>
      <c r="C1240" t="s">
        <v>452</v>
      </c>
    </row>
    <row r="1241" spans="1:3" x14ac:dyDescent="0.25">
      <c r="A1241">
        <v>31102</v>
      </c>
      <c r="B1241">
        <v>26</v>
      </c>
      <c r="C1241" t="s">
        <v>452</v>
      </c>
    </row>
    <row r="1242" spans="1:3" x14ac:dyDescent="0.25">
      <c r="A1242">
        <v>31103</v>
      </c>
      <c r="B1242">
        <v>98</v>
      </c>
      <c r="C1242" t="s">
        <v>453</v>
      </c>
    </row>
    <row r="1243" spans="1:3" x14ac:dyDescent="0.25">
      <c r="A1243">
        <v>31105</v>
      </c>
      <c r="B1243">
        <v>94</v>
      </c>
      <c r="C1243" t="s">
        <v>445</v>
      </c>
    </row>
    <row r="1244" spans="1:3" x14ac:dyDescent="0.25">
      <c r="A1244">
        <v>31105</v>
      </c>
      <c r="B1244">
        <v>92</v>
      </c>
      <c r="C1244" t="s">
        <v>445</v>
      </c>
    </row>
    <row r="1245" spans="1:3" x14ac:dyDescent="0.25">
      <c r="A1245">
        <v>31112</v>
      </c>
      <c r="B1245">
        <v>5</v>
      </c>
      <c r="C1245" t="s">
        <v>443</v>
      </c>
    </row>
    <row r="1246" spans="1:3" x14ac:dyDescent="0.25">
      <c r="A1246">
        <v>31113</v>
      </c>
      <c r="B1246" t="s">
        <v>506</v>
      </c>
      <c r="C1246" t="s">
        <v>475</v>
      </c>
    </row>
    <row r="1247" spans="1:3" x14ac:dyDescent="0.25">
      <c r="A1247">
        <v>31116</v>
      </c>
      <c r="B1247" t="s">
        <v>507</v>
      </c>
      <c r="C1247" t="s">
        <v>448</v>
      </c>
    </row>
    <row r="1248" spans="1:3" x14ac:dyDescent="0.25">
      <c r="A1248">
        <v>31118</v>
      </c>
      <c r="B1248">
        <v>10</v>
      </c>
      <c r="C1248" t="s">
        <v>455</v>
      </c>
    </row>
    <row r="1249" spans="1:3" x14ac:dyDescent="0.25">
      <c r="A1249">
        <v>31119</v>
      </c>
      <c r="B1249" t="s">
        <v>508</v>
      </c>
      <c r="C1249" t="s">
        <v>448</v>
      </c>
    </row>
    <row r="1250" spans="1:3" x14ac:dyDescent="0.25">
      <c r="A1250">
        <v>31119</v>
      </c>
      <c r="B1250">
        <v>40</v>
      </c>
      <c r="C1250" t="s">
        <v>448</v>
      </c>
    </row>
    <row r="1251" spans="1:3" x14ac:dyDescent="0.25">
      <c r="A1251">
        <v>31120</v>
      </c>
      <c r="B1251">
        <v>53</v>
      </c>
      <c r="C1251" t="s">
        <v>459</v>
      </c>
    </row>
    <row r="1252" spans="1:3" x14ac:dyDescent="0.25">
      <c r="A1252">
        <v>31121</v>
      </c>
      <c r="B1252">
        <v>85</v>
      </c>
      <c r="C1252" t="s">
        <v>460</v>
      </c>
    </row>
    <row r="1253" spans="1:3" x14ac:dyDescent="0.25">
      <c r="A1253">
        <v>31121</v>
      </c>
      <c r="B1253">
        <v>82</v>
      </c>
      <c r="C1253" t="s">
        <v>460</v>
      </c>
    </row>
    <row r="1254" spans="1:3" x14ac:dyDescent="0.25">
      <c r="A1254">
        <v>31123</v>
      </c>
      <c r="B1254" t="s">
        <v>509</v>
      </c>
      <c r="C1254" t="s">
        <v>452</v>
      </c>
    </row>
    <row r="1255" spans="1:3" x14ac:dyDescent="0.25">
      <c r="A1255">
        <v>31130</v>
      </c>
      <c r="B1255">
        <v>52</v>
      </c>
      <c r="C1255" t="s">
        <v>444</v>
      </c>
    </row>
    <row r="1256" spans="1:3" x14ac:dyDescent="0.25">
      <c r="A1256">
        <v>31138</v>
      </c>
      <c r="B1256">
        <v>53</v>
      </c>
      <c r="C1256" t="s">
        <v>450</v>
      </c>
    </row>
    <row r="1257" spans="1:3" x14ac:dyDescent="0.25">
      <c r="A1257">
        <v>31140</v>
      </c>
      <c r="B1257">
        <v>81</v>
      </c>
      <c r="C1257" t="s">
        <v>460</v>
      </c>
    </row>
    <row r="1258" spans="1:3" x14ac:dyDescent="0.25">
      <c r="A1258">
        <v>31140</v>
      </c>
      <c r="B1258">
        <v>83</v>
      </c>
      <c r="C1258" t="s">
        <v>460</v>
      </c>
    </row>
    <row r="1259" spans="1:3" x14ac:dyDescent="0.25">
      <c r="A1259">
        <v>31151</v>
      </c>
      <c r="B1259">
        <v>20</v>
      </c>
      <c r="C1259" t="s">
        <v>448</v>
      </c>
    </row>
    <row r="1260" spans="1:3" x14ac:dyDescent="0.25">
      <c r="A1260">
        <v>31151</v>
      </c>
      <c r="B1260">
        <v>40</v>
      </c>
      <c r="C1260" t="s">
        <v>448</v>
      </c>
    </row>
    <row r="1261" spans="1:3" x14ac:dyDescent="0.25">
      <c r="A1261">
        <v>31155</v>
      </c>
      <c r="B1261">
        <v>40</v>
      </c>
      <c r="C1261" t="s">
        <v>459</v>
      </c>
    </row>
    <row r="1262" spans="1:3" x14ac:dyDescent="0.25">
      <c r="A1262">
        <v>31156</v>
      </c>
      <c r="B1262">
        <v>69</v>
      </c>
      <c r="C1262" t="s">
        <v>447</v>
      </c>
    </row>
    <row r="1263" spans="1:3" x14ac:dyDescent="0.25">
      <c r="A1263">
        <v>31156</v>
      </c>
      <c r="B1263">
        <v>48</v>
      </c>
      <c r="C1263" t="s">
        <v>447</v>
      </c>
    </row>
    <row r="1264" spans="1:3" x14ac:dyDescent="0.25">
      <c r="A1264">
        <v>31158</v>
      </c>
      <c r="B1264">
        <v>25</v>
      </c>
      <c r="C1264" t="s">
        <v>452</v>
      </c>
    </row>
    <row r="1265" spans="1:3" x14ac:dyDescent="0.25">
      <c r="A1265">
        <v>31158</v>
      </c>
      <c r="B1265">
        <v>34</v>
      </c>
      <c r="C1265" t="s">
        <v>452</v>
      </c>
    </row>
    <row r="1266" spans="1:3" x14ac:dyDescent="0.25">
      <c r="A1266">
        <v>31161</v>
      </c>
      <c r="B1266">
        <v>59</v>
      </c>
      <c r="C1266" t="s">
        <v>444</v>
      </c>
    </row>
    <row r="1267" spans="1:3" x14ac:dyDescent="0.25">
      <c r="A1267">
        <v>31161</v>
      </c>
      <c r="B1267">
        <v>50</v>
      </c>
      <c r="C1267" t="s">
        <v>444</v>
      </c>
    </row>
    <row r="1268" spans="1:3" x14ac:dyDescent="0.25">
      <c r="A1268">
        <v>31166</v>
      </c>
      <c r="B1268">
        <v>10</v>
      </c>
      <c r="C1268" t="s">
        <v>455</v>
      </c>
    </row>
    <row r="1269" spans="1:3" x14ac:dyDescent="0.25">
      <c r="A1269">
        <v>31167</v>
      </c>
      <c r="B1269">
        <v>80</v>
      </c>
      <c r="C1269" t="s">
        <v>460</v>
      </c>
    </row>
    <row r="1270" spans="1:3" x14ac:dyDescent="0.25">
      <c r="A1270">
        <v>31170</v>
      </c>
      <c r="B1270">
        <v>93</v>
      </c>
      <c r="C1270" t="s">
        <v>453</v>
      </c>
    </row>
    <row r="1271" spans="1:3" x14ac:dyDescent="0.25">
      <c r="A1271">
        <v>31171</v>
      </c>
      <c r="B1271">
        <v>52</v>
      </c>
      <c r="C1271" t="s">
        <v>459</v>
      </c>
    </row>
    <row r="1272" spans="1:3" x14ac:dyDescent="0.25">
      <c r="A1272">
        <v>31172</v>
      </c>
      <c r="B1272">
        <v>99</v>
      </c>
      <c r="C1272" t="s">
        <v>453</v>
      </c>
    </row>
    <row r="1273" spans="1:3" x14ac:dyDescent="0.25">
      <c r="A1273">
        <v>31173</v>
      </c>
      <c r="B1273">
        <v>26</v>
      </c>
      <c r="C1273" t="s">
        <v>454</v>
      </c>
    </row>
    <row r="1274" spans="1:3" x14ac:dyDescent="0.25">
      <c r="A1274">
        <v>31175</v>
      </c>
      <c r="B1274">
        <v>54</v>
      </c>
      <c r="C1274" t="s">
        <v>445</v>
      </c>
    </row>
    <row r="1275" spans="1:3" x14ac:dyDescent="0.25">
      <c r="A1275">
        <v>31175</v>
      </c>
      <c r="B1275">
        <v>91</v>
      </c>
      <c r="C1275" t="s">
        <v>445</v>
      </c>
    </row>
    <row r="1276" spans="1:3" x14ac:dyDescent="0.25">
      <c r="A1276">
        <v>31175</v>
      </c>
      <c r="B1276">
        <v>55</v>
      </c>
      <c r="C1276" t="s">
        <v>445</v>
      </c>
    </row>
    <row r="1277" spans="1:3" x14ac:dyDescent="0.25">
      <c r="A1277">
        <v>31176</v>
      </c>
      <c r="B1277">
        <v>24</v>
      </c>
      <c r="C1277" t="s">
        <v>448</v>
      </c>
    </row>
    <row r="1278" spans="1:3" x14ac:dyDescent="0.25">
      <c r="A1278">
        <v>31177</v>
      </c>
      <c r="B1278">
        <v>96</v>
      </c>
      <c r="C1278" t="s">
        <v>445</v>
      </c>
    </row>
    <row r="1279" spans="1:3" x14ac:dyDescent="0.25">
      <c r="A1279">
        <v>31181</v>
      </c>
      <c r="B1279">
        <v>37</v>
      </c>
      <c r="C1279" t="s">
        <v>454</v>
      </c>
    </row>
    <row r="1280" spans="1:3" x14ac:dyDescent="0.25">
      <c r="A1280">
        <v>31186</v>
      </c>
      <c r="B1280">
        <v>27</v>
      </c>
      <c r="C1280" t="s">
        <v>448</v>
      </c>
    </row>
    <row r="1281" spans="1:3" x14ac:dyDescent="0.25">
      <c r="A1281">
        <v>31186</v>
      </c>
      <c r="B1281">
        <v>25</v>
      </c>
      <c r="C1281" t="s">
        <v>448</v>
      </c>
    </row>
    <row r="1282" spans="1:3" x14ac:dyDescent="0.25">
      <c r="A1282">
        <v>31186</v>
      </c>
      <c r="B1282">
        <v>20</v>
      </c>
      <c r="C1282" t="s">
        <v>448</v>
      </c>
    </row>
    <row r="1283" spans="1:3" x14ac:dyDescent="0.25">
      <c r="A1283">
        <v>31186</v>
      </c>
      <c r="B1283" t="s">
        <v>510</v>
      </c>
      <c r="C1283" t="s">
        <v>448</v>
      </c>
    </row>
    <row r="1284" spans="1:3" x14ac:dyDescent="0.25">
      <c r="A1284">
        <v>31188</v>
      </c>
      <c r="B1284">
        <v>24</v>
      </c>
      <c r="C1284" t="s">
        <v>448</v>
      </c>
    </row>
    <row r="1285" spans="1:3" x14ac:dyDescent="0.25">
      <c r="A1285">
        <v>31189</v>
      </c>
      <c r="B1285">
        <v>13</v>
      </c>
      <c r="C1285" t="s">
        <v>455</v>
      </c>
    </row>
    <row r="1286" spans="1:3" x14ac:dyDescent="0.25">
      <c r="A1286">
        <v>31190</v>
      </c>
      <c r="B1286" t="s">
        <v>511</v>
      </c>
      <c r="C1286" t="s">
        <v>452</v>
      </c>
    </row>
    <row r="1287" spans="1:3" x14ac:dyDescent="0.25">
      <c r="A1287">
        <v>31193</v>
      </c>
      <c r="B1287">
        <v>93</v>
      </c>
      <c r="C1287" t="s">
        <v>457</v>
      </c>
    </row>
    <row r="1288" spans="1:3" x14ac:dyDescent="0.25">
      <c r="A1288">
        <v>31196</v>
      </c>
      <c r="B1288">
        <v>52</v>
      </c>
      <c r="C1288" t="s">
        <v>444</v>
      </c>
    </row>
    <row r="1289" spans="1:3" x14ac:dyDescent="0.25">
      <c r="A1289">
        <v>31208</v>
      </c>
      <c r="B1289">
        <v>57</v>
      </c>
      <c r="C1289" t="s">
        <v>445</v>
      </c>
    </row>
    <row r="1290" spans="1:3" x14ac:dyDescent="0.25">
      <c r="A1290">
        <v>31208</v>
      </c>
      <c r="B1290">
        <v>40</v>
      </c>
      <c r="C1290" t="s">
        <v>445</v>
      </c>
    </row>
    <row r="1291" spans="1:3" x14ac:dyDescent="0.25">
      <c r="A1291">
        <v>31208</v>
      </c>
      <c r="B1291">
        <v>42</v>
      </c>
      <c r="C1291" t="s">
        <v>445</v>
      </c>
    </row>
    <row r="1292" spans="1:3" x14ac:dyDescent="0.25">
      <c r="A1292">
        <v>31208</v>
      </c>
      <c r="B1292">
        <v>58</v>
      </c>
      <c r="C1292" t="s">
        <v>445</v>
      </c>
    </row>
    <row r="1293" spans="1:3" x14ac:dyDescent="0.25">
      <c r="A1293">
        <v>31209</v>
      </c>
      <c r="B1293">
        <v>34</v>
      </c>
      <c r="C1293" t="s">
        <v>452</v>
      </c>
    </row>
    <row r="1294" spans="1:3" x14ac:dyDescent="0.25">
      <c r="A1294">
        <v>31209</v>
      </c>
      <c r="B1294" t="s">
        <v>502</v>
      </c>
      <c r="C1294" t="s">
        <v>452</v>
      </c>
    </row>
    <row r="1295" spans="1:3" x14ac:dyDescent="0.25">
      <c r="A1295">
        <v>31218</v>
      </c>
      <c r="B1295">
        <v>21</v>
      </c>
      <c r="C1295" t="s">
        <v>448</v>
      </c>
    </row>
    <row r="1296" spans="1:3" x14ac:dyDescent="0.25">
      <c r="A1296">
        <v>31228</v>
      </c>
      <c r="B1296">
        <v>18</v>
      </c>
      <c r="C1296" t="s">
        <v>455</v>
      </c>
    </row>
    <row r="1297" spans="1:3" x14ac:dyDescent="0.25">
      <c r="A1297">
        <v>31232</v>
      </c>
      <c r="B1297">
        <v>21</v>
      </c>
      <c r="C1297" t="s">
        <v>448</v>
      </c>
    </row>
    <row r="1298" spans="1:3" x14ac:dyDescent="0.25">
      <c r="A1298">
        <v>31232</v>
      </c>
      <c r="B1298">
        <v>32</v>
      </c>
      <c r="C1298" t="s">
        <v>448</v>
      </c>
    </row>
    <row r="1299" spans="1:3" x14ac:dyDescent="0.25">
      <c r="A1299">
        <v>31232</v>
      </c>
      <c r="B1299">
        <v>30</v>
      </c>
      <c r="C1299" t="s">
        <v>448</v>
      </c>
    </row>
    <row r="1300" spans="1:3" x14ac:dyDescent="0.25">
      <c r="A1300">
        <v>31235</v>
      </c>
      <c r="B1300">
        <v>13</v>
      </c>
      <c r="C1300" t="s">
        <v>455</v>
      </c>
    </row>
    <row r="1301" spans="1:3" x14ac:dyDescent="0.25">
      <c r="A1301">
        <v>31236</v>
      </c>
      <c r="B1301">
        <v>10</v>
      </c>
      <c r="C1301" t="s">
        <v>455</v>
      </c>
    </row>
    <row r="1302" spans="1:3" x14ac:dyDescent="0.25">
      <c r="A1302">
        <v>31239</v>
      </c>
      <c r="B1302">
        <v>38</v>
      </c>
      <c r="C1302" t="s">
        <v>448</v>
      </c>
    </row>
    <row r="1303" spans="1:3" x14ac:dyDescent="0.25">
      <c r="A1303">
        <v>31241</v>
      </c>
      <c r="B1303">
        <v>59</v>
      </c>
      <c r="C1303" t="s">
        <v>444</v>
      </c>
    </row>
    <row r="1304" spans="1:3" x14ac:dyDescent="0.25">
      <c r="A1304">
        <v>31242</v>
      </c>
      <c r="B1304">
        <v>93</v>
      </c>
      <c r="C1304" t="s">
        <v>453</v>
      </c>
    </row>
    <row r="1305" spans="1:3" x14ac:dyDescent="0.25">
      <c r="A1305">
        <v>31243</v>
      </c>
      <c r="B1305">
        <v>27</v>
      </c>
      <c r="C1305" t="s">
        <v>452</v>
      </c>
    </row>
    <row r="1306" spans="1:3" x14ac:dyDescent="0.25">
      <c r="A1306">
        <v>31243</v>
      </c>
      <c r="B1306">
        <v>36</v>
      </c>
      <c r="C1306" t="s">
        <v>452</v>
      </c>
    </row>
    <row r="1307" spans="1:3" x14ac:dyDescent="0.25">
      <c r="A1307">
        <v>31244</v>
      </c>
      <c r="B1307">
        <v>58</v>
      </c>
      <c r="C1307" t="s">
        <v>444</v>
      </c>
    </row>
    <row r="1308" spans="1:3" x14ac:dyDescent="0.25">
      <c r="A1308">
        <v>31253</v>
      </c>
      <c r="B1308">
        <v>24</v>
      </c>
      <c r="C1308" t="s">
        <v>448</v>
      </c>
    </row>
    <row r="1309" spans="1:3" x14ac:dyDescent="0.25">
      <c r="A1309">
        <v>31254</v>
      </c>
      <c r="B1309">
        <v>96</v>
      </c>
      <c r="C1309" t="s">
        <v>453</v>
      </c>
    </row>
    <row r="1310" spans="1:3" x14ac:dyDescent="0.25">
      <c r="A1310">
        <v>31255</v>
      </c>
      <c r="B1310">
        <v>96</v>
      </c>
      <c r="C1310" t="s">
        <v>444</v>
      </c>
    </row>
    <row r="1311" spans="1:3" x14ac:dyDescent="0.25">
      <c r="A1311">
        <v>31255</v>
      </c>
      <c r="B1311">
        <v>91</v>
      </c>
      <c r="C1311" t="s">
        <v>444</v>
      </c>
    </row>
    <row r="1312" spans="1:3" x14ac:dyDescent="0.25">
      <c r="A1312">
        <v>31256</v>
      </c>
      <c r="B1312">
        <v>55</v>
      </c>
      <c r="C1312" t="s">
        <v>444</v>
      </c>
    </row>
    <row r="1313" spans="1:3" x14ac:dyDescent="0.25">
      <c r="A1313">
        <v>31257</v>
      </c>
      <c r="B1313">
        <v>10</v>
      </c>
      <c r="C1313" t="s">
        <v>455</v>
      </c>
    </row>
    <row r="1314" spans="1:3" x14ac:dyDescent="0.25">
      <c r="A1314">
        <v>31258</v>
      </c>
      <c r="B1314">
        <v>97</v>
      </c>
      <c r="C1314" t="s">
        <v>444</v>
      </c>
    </row>
    <row r="1315" spans="1:3" x14ac:dyDescent="0.25">
      <c r="A1315">
        <v>31259</v>
      </c>
      <c r="B1315">
        <v>22</v>
      </c>
      <c r="C1315" t="s">
        <v>448</v>
      </c>
    </row>
    <row r="1316" spans="1:3" x14ac:dyDescent="0.25">
      <c r="A1316">
        <v>31260</v>
      </c>
      <c r="B1316">
        <v>82</v>
      </c>
      <c r="C1316" t="s">
        <v>460</v>
      </c>
    </row>
    <row r="1317" spans="1:3" x14ac:dyDescent="0.25">
      <c r="A1317">
        <v>31261</v>
      </c>
      <c r="B1317">
        <v>33</v>
      </c>
      <c r="C1317" t="s">
        <v>449</v>
      </c>
    </row>
    <row r="1318" spans="1:3" x14ac:dyDescent="0.25">
      <c r="A1318">
        <v>31262</v>
      </c>
      <c r="B1318">
        <v>25</v>
      </c>
      <c r="C1318" t="s">
        <v>448</v>
      </c>
    </row>
    <row r="1319" spans="1:3" x14ac:dyDescent="0.25">
      <c r="A1319">
        <v>31262</v>
      </c>
      <c r="B1319">
        <v>23</v>
      </c>
      <c r="C1319" t="s">
        <v>448</v>
      </c>
    </row>
    <row r="1320" spans="1:3" x14ac:dyDescent="0.25">
      <c r="A1320">
        <v>31263</v>
      </c>
      <c r="B1320">
        <v>54</v>
      </c>
      <c r="C1320" t="s">
        <v>450</v>
      </c>
    </row>
    <row r="1321" spans="1:3" x14ac:dyDescent="0.25">
      <c r="A1321">
        <v>31264</v>
      </c>
      <c r="B1321">
        <v>98</v>
      </c>
      <c r="C1321" t="s">
        <v>445</v>
      </c>
    </row>
    <row r="1322" spans="1:3" x14ac:dyDescent="0.25">
      <c r="A1322">
        <v>31264</v>
      </c>
      <c r="B1322">
        <v>94</v>
      </c>
      <c r="C1322" t="s">
        <v>445</v>
      </c>
    </row>
    <row r="1323" spans="1:3" x14ac:dyDescent="0.25">
      <c r="A1323">
        <v>31267</v>
      </c>
      <c r="B1323">
        <v>40</v>
      </c>
      <c r="C1323" t="s">
        <v>454</v>
      </c>
    </row>
    <row r="1324" spans="1:3" x14ac:dyDescent="0.25">
      <c r="A1324">
        <v>31267</v>
      </c>
      <c r="B1324">
        <v>32</v>
      </c>
      <c r="C1324" t="s">
        <v>454</v>
      </c>
    </row>
    <row r="1325" spans="1:3" x14ac:dyDescent="0.25">
      <c r="A1325">
        <v>31268</v>
      </c>
      <c r="B1325">
        <v>19</v>
      </c>
      <c r="C1325" t="s">
        <v>455</v>
      </c>
    </row>
    <row r="1326" spans="1:3" x14ac:dyDescent="0.25">
      <c r="A1326">
        <v>31269</v>
      </c>
      <c r="B1326">
        <v>38</v>
      </c>
      <c r="C1326" t="s">
        <v>448</v>
      </c>
    </row>
    <row r="1327" spans="1:3" x14ac:dyDescent="0.25">
      <c r="A1327">
        <v>31270</v>
      </c>
      <c r="B1327">
        <v>96</v>
      </c>
      <c r="C1327" t="s">
        <v>457</v>
      </c>
    </row>
    <row r="1328" spans="1:3" x14ac:dyDescent="0.25">
      <c r="A1328">
        <v>31271</v>
      </c>
      <c r="B1328" t="s">
        <v>512</v>
      </c>
      <c r="C1328" t="s">
        <v>451</v>
      </c>
    </row>
    <row r="1329" spans="1:3" x14ac:dyDescent="0.25">
      <c r="A1329">
        <v>31272</v>
      </c>
      <c r="B1329">
        <v>31</v>
      </c>
      <c r="C1329" t="s">
        <v>501</v>
      </c>
    </row>
    <row r="1330" spans="1:3" x14ac:dyDescent="0.25">
      <c r="A1330">
        <v>31273</v>
      </c>
      <c r="B1330">
        <v>84</v>
      </c>
      <c r="C1330" t="s">
        <v>460</v>
      </c>
    </row>
    <row r="1331" spans="1:3" x14ac:dyDescent="0.25">
      <c r="A1331">
        <v>31276</v>
      </c>
      <c r="B1331">
        <v>23</v>
      </c>
      <c r="C1331" t="s">
        <v>448</v>
      </c>
    </row>
    <row r="1332" spans="1:3" x14ac:dyDescent="0.25">
      <c r="A1332">
        <v>31276</v>
      </c>
      <c r="B1332" t="s">
        <v>513</v>
      </c>
      <c r="C1332" t="s">
        <v>448</v>
      </c>
    </row>
    <row r="1333" spans="1:3" x14ac:dyDescent="0.25">
      <c r="A1333">
        <v>31277</v>
      </c>
      <c r="B1333">
        <v>32</v>
      </c>
      <c r="C1333" t="s">
        <v>452</v>
      </c>
    </row>
    <row r="1334" spans="1:3" x14ac:dyDescent="0.25">
      <c r="A1334">
        <v>31281</v>
      </c>
      <c r="B1334">
        <v>77</v>
      </c>
      <c r="C1334" t="s">
        <v>453</v>
      </c>
    </row>
    <row r="1335" spans="1:3" x14ac:dyDescent="0.25">
      <c r="A1335">
        <v>31284</v>
      </c>
      <c r="B1335">
        <v>64</v>
      </c>
      <c r="C1335" t="s">
        <v>505</v>
      </c>
    </row>
    <row r="1336" spans="1:3" x14ac:dyDescent="0.25">
      <c r="A1336">
        <v>31286</v>
      </c>
      <c r="B1336" t="s">
        <v>471</v>
      </c>
      <c r="C1336" t="s">
        <v>460</v>
      </c>
    </row>
    <row r="1337" spans="1:3" x14ac:dyDescent="0.25">
      <c r="A1337">
        <v>31290</v>
      </c>
      <c r="B1337">
        <v>59</v>
      </c>
      <c r="C1337" t="s">
        <v>459</v>
      </c>
    </row>
    <row r="1338" spans="1:3" x14ac:dyDescent="0.25">
      <c r="A1338">
        <v>31290</v>
      </c>
      <c r="B1338">
        <v>53</v>
      </c>
      <c r="C1338" t="s">
        <v>459</v>
      </c>
    </row>
    <row r="1339" spans="1:3" x14ac:dyDescent="0.25">
      <c r="A1339">
        <v>31291</v>
      </c>
      <c r="B1339">
        <v>86</v>
      </c>
      <c r="C1339" t="s">
        <v>455</v>
      </c>
    </row>
    <row r="1340" spans="1:3" x14ac:dyDescent="0.25">
      <c r="A1340">
        <v>31296</v>
      </c>
      <c r="B1340">
        <v>57</v>
      </c>
      <c r="C1340" t="s">
        <v>450</v>
      </c>
    </row>
    <row r="1341" spans="1:3" x14ac:dyDescent="0.25">
      <c r="A1341">
        <v>31297</v>
      </c>
      <c r="B1341">
        <v>55</v>
      </c>
      <c r="C1341" t="s">
        <v>444</v>
      </c>
    </row>
    <row r="1342" spans="1:3" x14ac:dyDescent="0.25">
      <c r="A1342">
        <v>31298</v>
      </c>
      <c r="B1342">
        <v>25</v>
      </c>
      <c r="C1342" t="s">
        <v>448</v>
      </c>
    </row>
    <row r="1343" spans="1:3" x14ac:dyDescent="0.25">
      <c r="A1343">
        <v>31300</v>
      </c>
      <c r="B1343">
        <v>93</v>
      </c>
      <c r="C1343" t="s">
        <v>445</v>
      </c>
    </row>
    <row r="1344" spans="1:3" x14ac:dyDescent="0.25">
      <c r="A1344">
        <v>31304</v>
      </c>
      <c r="B1344">
        <v>93</v>
      </c>
      <c r="C1344" t="s">
        <v>445</v>
      </c>
    </row>
    <row r="1345" spans="1:3" x14ac:dyDescent="0.25">
      <c r="A1345">
        <v>31304</v>
      </c>
      <c r="B1345">
        <v>94</v>
      </c>
      <c r="C1345" t="s">
        <v>445</v>
      </c>
    </row>
    <row r="1346" spans="1:3" x14ac:dyDescent="0.25">
      <c r="A1346">
        <v>31307</v>
      </c>
      <c r="B1346">
        <v>35</v>
      </c>
      <c r="C1346" t="s">
        <v>454</v>
      </c>
    </row>
    <row r="1347" spans="1:3" x14ac:dyDescent="0.25">
      <c r="A1347">
        <v>31308</v>
      </c>
      <c r="B1347">
        <v>58</v>
      </c>
      <c r="C1347" t="s">
        <v>450</v>
      </c>
    </row>
    <row r="1348" spans="1:3" x14ac:dyDescent="0.25">
      <c r="A1348">
        <v>31308</v>
      </c>
      <c r="B1348">
        <v>57</v>
      </c>
      <c r="C1348" t="s">
        <v>450</v>
      </c>
    </row>
    <row r="1349" spans="1:3" x14ac:dyDescent="0.25">
      <c r="A1349">
        <v>31309</v>
      </c>
      <c r="B1349">
        <v>50</v>
      </c>
      <c r="C1349" t="s">
        <v>444</v>
      </c>
    </row>
    <row r="1350" spans="1:3" x14ac:dyDescent="0.25">
      <c r="A1350">
        <v>31312</v>
      </c>
      <c r="B1350">
        <v>39</v>
      </c>
      <c r="C1350" t="s">
        <v>449</v>
      </c>
    </row>
    <row r="1351" spans="1:3" x14ac:dyDescent="0.25">
      <c r="A1351">
        <v>31312</v>
      </c>
      <c r="B1351">
        <v>30</v>
      </c>
      <c r="C1351" t="s">
        <v>449</v>
      </c>
    </row>
    <row r="1352" spans="1:3" x14ac:dyDescent="0.25">
      <c r="A1352">
        <v>31313</v>
      </c>
      <c r="B1352">
        <v>58</v>
      </c>
      <c r="C1352" t="s">
        <v>459</v>
      </c>
    </row>
    <row r="1353" spans="1:3" x14ac:dyDescent="0.25">
      <c r="A1353">
        <v>31313</v>
      </c>
      <c r="B1353">
        <v>59</v>
      </c>
      <c r="C1353" t="s">
        <v>459</v>
      </c>
    </row>
    <row r="1354" spans="1:3" x14ac:dyDescent="0.25">
      <c r="A1354">
        <v>31313</v>
      </c>
      <c r="B1354">
        <v>52</v>
      </c>
      <c r="C1354" t="s">
        <v>459</v>
      </c>
    </row>
    <row r="1355" spans="1:3" x14ac:dyDescent="0.25">
      <c r="A1355">
        <v>31315</v>
      </c>
      <c r="B1355">
        <v>14</v>
      </c>
      <c r="C1355" t="s">
        <v>455</v>
      </c>
    </row>
    <row r="1356" spans="1:3" x14ac:dyDescent="0.25">
      <c r="A1356">
        <v>31315</v>
      </c>
      <c r="B1356">
        <v>15</v>
      </c>
      <c r="C1356" t="s">
        <v>455</v>
      </c>
    </row>
    <row r="1357" spans="1:3" x14ac:dyDescent="0.25">
      <c r="A1357">
        <v>31316</v>
      </c>
      <c r="B1357" t="s">
        <v>477</v>
      </c>
      <c r="C1357" t="s">
        <v>470</v>
      </c>
    </row>
    <row r="1358" spans="1:3" x14ac:dyDescent="0.25">
      <c r="A1358">
        <v>31317</v>
      </c>
      <c r="B1358">
        <v>78</v>
      </c>
      <c r="C1358" t="s">
        <v>445</v>
      </c>
    </row>
    <row r="1359" spans="1:3" x14ac:dyDescent="0.25">
      <c r="A1359">
        <v>31326</v>
      </c>
      <c r="B1359">
        <v>10</v>
      </c>
      <c r="C1359" t="s">
        <v>455</v>
      </c>
    </row>
    <row r="1360" spans="1:3" x14ac:dyDescent="0.25">
      <c r="A1360">
        <v>31326</v>
      </c>
      <c r="B1360">
        <v>12</v>
      </c>
      <c r="C1360" t="s">
        <v>455</v>
      </c>
    </row>
    <row r="1361" spans="1:3" x14ac:dyDescent="0.25">
      <c r="A1361">
        <v>31327</v>
      </c>
      <c r="B1361">
        <v>81</v>
      </c>
      <c r="C1361" t="s">
        <v>455</v>
      </c>
    </row>
    <row r="1362" spans="1:3" x14ac:dyDescent="0.25">
      <c r="A1362">
        <v>31328</v>
      </c>
      <c r="B1362">
        <v>25</v>
      </c>
      <c r="C1362" t="s">
        <v>448</v>
      </c>
    </row>
    <row r="1363" spans="1:3" x14ac:dyDescent="0.25">
      <c r="A1363">
        <v>31328</v>
      </c>
      <c r="B1363" t="s">
        <v>469</v>
      </c>
      <c r="C1363" t="s">
        <v>448</v>
      </c>
    </row>
    <row r="1364" spans="1:3" x14ac:dyDescent="0.25">
      <c r="A1364">
        <v>31328</v>
      </c>
      <c r="B1364">
        <v>35</v>
      </c>
      <c r="C1364" t="s">
        <v>448</v>
      </c>
    </row>
    <row r="1365" spans="1:3" x14ac:dyDescent="0.25">
      <c r="A1365">
        <v>31328</v>
      </c>
      <c r="B1365">
        <v>37</v>
      </c>
      <c r="C1365" t="s">
        <v>448</v>
      </c>
    </row>
    <row r="1366" spans="1:3" x14ac:dyDescent="0.25">
      <c r="A1366">
        <v>31331</v>
      </c>
      <c r="B1366">
        <v>35</v>
      </c>
      <c r="C1366" t="s">
        <v>448</v>
      </c>
    </row>
    <row r="1367" spans="1:3" x14ac:dyDescent="0.25">
      <c r="A1367">
        <v>31331</v>
      </c>
      <c r="B1367">
        <v>26</v>
      </c>
      <c r="C1367" t="s">
        <v>448</v>
      </c>
    </row>
    <row r="1368" spans="1:3" x14ac:dyDescent="0.25">
      <c r="A1368">
        <v>31331</v>
      </c>
      <c r="B1368">
        <v>28</v>
      </c>
      <c r="C1368" t="s">
        <v>448</v>
      </c>
    </row>
    <row r="1369" spans="1:3" x14ac:dyDescent="0.25">
      <c r="A1369">
        <v>31331</v>
      </c>
      <c r="B1369">
        <v>40</v>
      </c>
      <c r="C1369" t="s">
        <v>448</v>
      </c>
    </row>
    <row r="1370" spans="1:3" x14ac:dyDescent="0.25">
      <c r="A1370">
        <v>31332</v>
      </c>
      <c r="B1370">
        <v>33</v>
      </c>
      <c r="C1370" t="s">
        <v>452</v>
      </c>
    </row>
    <row r="1371" spans="1:3" x14ac:dyDescent="0.25">
      <c r="A1371">
        <v>31332</v>
      </c>
      <c r="B1371" t="s">
        <v>514</v>
      </c>
      <c r="C1371" t="s">
        <v>452</v>
      </c>
    </row>
    <row r="1372" spans="1:3" x14ac:dyDescent="0.25">
      <c r="A1372">
        <v>31333</v>
      </c>
      <c r="B1372">
        <v>21</v>
      </c>
      <c r="C1372" t="s">
        <v>449</v>
      </c>
    </row>
    <row r="1373" spans="1:3" x14ac:dyDescent="0.25">
      <c r="A1373">
        <v>31334</v>
      </c>
      <c r="B1373">
        <v>22</v>
      </c>
      <c r="C1373" t="s">
        <v>448</v>
      </c>
    </row>
    <row r="1374" spans="1:3" x14ac:dyDescent="0.25">
      <c r="A1374">
        <v>31336</v>
      </c>
      <c r="B1374">
        <v>94</v>
      </c>
      <c r="C1374" t="s">
        <v>445</v>
      </c>
    </row>
    <row r="1375" spans="1:3" x14ac:dyDescent="0.25">
      <c r="A1375">
        <v>31338</v>
      </c>
      <c r="B1375">
        <v>31</v>
      </c>
      <c r="C1375" t="s">
        <v>454</v>
      </c>
    </row>
    <row r="1376" spans="1:3" x14ac:dyDescent="0.25">
      <c r="A1376">
        <v>31338</v>
      </c>
      <c r="B1376">
        <v>29</v>
      </c>
      <c r="C1376" t="s">
        <v>454</v>
      </c>
    </row>
    <row r="1377" spans="1:3" x14ac:dyDescent="0.25">
      <c r="A1377">
        <v>31338</v>
      </c>
      <c r="B1377">
        <v>23</v>
      </c>
      <c r="C1377" t="s">
        <v>454</v>
      </c>
    </row>
    <row r="1378" spans="1:3" x14ac:dyDescent="0.25">
      <c r="A1378">
        <v>31338</v>
      </c>
      <c r="B1378">
        <v>24</v>
      </c>
      <c r="C1378" t="s">
        <v>454</v>
      </c>
    </row>
    <row r="1379" spans="1:3" x14ac:dyDescent="0.25">
      <c r="A1379">
        <v>31339</v>
      </c>
      <c r="B1379">
        <v>10</v>
      </c>
      <c r="C1379" t="s">
        <v>455</v>
      </c>
    </row>
    <row r="1380" spans="1:3" x14ac:dyDescent="0.25">
      <c r="A1380">
        <v>31343</v>
      </c>
      <c r="B1380">
        <v>29</v>
      </c>
      <c r="C1380" t="s">
        <v>454</v>
      </c>
    </row>
    <row r="1381" spans="1:3" x14ac:dyDescent="0.25">
      <c r="A1381">
        <v>31343</v>
      </c>
      <c r="B1381">
        <v>25</v>
      </c>
      <c r="C1381" t="s">
        <v>454</v>
      </c>
    </row>
    <row r="1382" spans="1:3" x14ac:dyDescent="0.25">
      <c r="A1382">
        <v>31344</v>
      </c>
      <c r="B1382">
        <v>14</v>
      </c>
      <c r="C1382" t="s">
        <v>455</v>
      </c>
    </row>
    <row r="1383" spans="1:3" x14ac:dyDescent="0.25">
      <c r="A1383">
        <v>31346</v>
      </c>
      <c r="B1383">
        <v>78</v>
      </c>
      <c r="C1383" t="s">
        <v>453</v>
      </c>
    </row>
    <row r="1384" spans="1:3" x14ac:dyDescent="0.25">
      <c r="A1384">
        <v>31347</v>
      </c>
      <c r="B1384">
        <v>39</v>
      </c>
      <c r="C1384" t="s">
        <v>449</v>
      </c>
    </row>
    <row r="1385" spans="1:3" x14ac:dyDescent="0.25">
      <c r="A1385">
        <v>31348</v>
      </c>
      <c r="B1385">
        <v>59</v>
      </c>
      <c r="C1385" t="s">
        <v>450</v>
      </c>
    </row>
    <row r="1386" spans="1:3" x14ac:dyDescent="0.25">
      <c r="A1386">
        <v>31349</v>
      </c>
      <c r="B1386">
        <v>61</v>
      </c>
      <c r="C1386" t="s">
        <v>505</v>
      </c>
    </row>
    <row r="1387" spans="1:3" x14ac:dyDescent="0.25">
      <c r="A1387">
        <v>31350</v>
      </c>
      <c r="B1387">
        <v>52</v>
      </c>
      <c r="C1387" t="s">
        <v>450</v>
      </c>
    </row>
    <row r="1388" spans="1:3" x14ac:dyDescent="0.25">
      <c r="A1388">
        <v>31352</v>
      </c>
      <c r="B1388">
        <v>9</v>
      </c>
      <c r="C1388" t="s">
        <v>448</v>
      </c>
    </row>
    <row r="1389" spans="1:3" x14ac:dyDescent="0.25">
      <c r="A1389">
        <v>31354</v>
      </c>
      <c r="B1389">
        <v>57</v>
      </c>
      <c r="C1389" t="s">
        <v>450</v>
      </c>
    </row>
    <row r="1390" spans="1:3" x14ac:dyDescent="0.25">
      <c r="A1390">
        <v>31357</v>
      </c>
      <c r="B1390">
        <v>42</v>
      </c>
      <c r="C1390" t="s">
        <v>448</v>
      </c>
    </row>
    <row r="1391" spans="1:3" x14ac:dyDescent="0.25">
      <c r="A1391">
        <v>31357</v>
      </c>
      <c r="B1391">
        <v>29</v>
      </c>
      <c r="C1391" t="s">
        <v>448</v>
      </c>
    </row>
    <row r="1392" spans="1:3" x14ac:dyDescent="0.25">
      <c r="A1392">
        <v>31360</v>
      </c>
      <c r="B1392">
        <v>53</v>
      </c>
      <c r="C1392" t="s">
        <v>444</v>
      </c>
    </row>
    <row r="1393" spans="1:3" x14ac:dyDescent="0.25">
      <c r="A1393">
        <v>31361</v>
      </c>
      <c r="B1393">
        <v>58</v>
      </c>
      <c r="C1393" t="s">
        <v>444</v>
      </c>
    </row>
    <row r="1394" spans="1:3" x14ac:dyDescent="0.25">
      <c r="A1394">
        <v>31363</v>
      </c>
      <c r="B1394">
        <v>3</v>
      </c>
      <c r="C1394" t="s">
        <v>442</v>
      </c>
    </row>
    <row r="1395" spans="1:3" x14ac:dyDescent="0.25">
      <c r="A1395">
        <v>31363</v>
      </c>
      <c r="B1395" t="s">
        <v>515</v>
      </c>
      <c r="C1395" t="s">
        <v>442</v>
      </c>
    </row>
    <row r="1396" spans="1:3" x14ac:dyDescent="0.25">
      <c r="A1396">
        <v>31363</v>
      </c>
      <c r="B1396">
        <v>5</v>
      </c>
      <c r="C1396" t="s">
        <v>442</v>
      </c>
    </row>
    <row r="1397" spans="1:3" x14ac:dyDescent="0.25">
      <c r="A1397">
        <v>31364</v>
      </c>
      <c r="B1397">
        <v>90</v>
      </c>
      <c r="C1397" t="s">
        <v>444</v>
      </c>
    </row>
    <row r="1398" spans="1:3" x14ac:dyDescent="0.25">
      <c r="A1398">
        <v>31365</v>
      </c>
      <c r="B1398">
        <v>50</v>
      </c>
      <c r="C1398" t="s">
        <v>450</v>
      </c>
    </row>
    <row r="1399" spans="1:3" x14ac:dyDescent="0.25">
      <c r="A1399">
        <v>31366</v>
      </c>
      <c r="B1399">
        <v>20</v>
      </c>
      <c r="C1399" t="s">
        <v>450</v>
      </c>
    </row>
    <row r="1400" spans="1:3" x14ac:dyDescent="0.25">
      <c r="A1400">
        <v>31371</v>
      </c>
      <c r="B1400">
        <v>90</v>
      </c>
      <c r="C1400" t="s">
        <v>445</v>
      </c>
    </row>
    <row r="1401" spans="1:3" x14ac:dyDescent="0.25">
      <c r="A1401">
        <v>31371</v>
      </c>
      <c r="B1401">
        <v>97</v>
      </c>
      <c r="C1401" t="s">
        <v>445</v>
      </c>
    </row>
    <row r="1402" spans="1:3" x14ac:dyDescent="0.25">
      <c r="A1402">
        <v>31372</v>
      </c>
      <c r="B1402">
        <v>29</v>
      </c>
      <c r="C1402" t="s">
        <v>448</v>
      </c>
    </row>
    <row r="1403" spans="1:3" x14ac:dyDescent="0.25">
      <c r="A1403">
        <v>31376</v>
      </c>
      <c r="B1403">
        <v>21</v>
      </c>
      <c r="C1403" t="s">
        <v>452</v>
      </c>
    </row>
    <row r="1404" spans="1:3" x14ac:dyDescent="0.25">
      <c r="A1404">
        <v>31380</v>
      </c>
      <c r="B1404">
        <v>21</v>
      </c>
      <c r="C1404" t="s">
        <v>448</v>
      </c>
    </row>
    <row r="1405" spans="1:3" x14ac:dyDescent="0.25">
      <c r="A1405">
        <v>31382</v>
      </c>
      <c r="B1405">
        <v>14</v>
      </c>
      <c r="C1405" t="s">
        <v>455</v>
      </c>
    </row>
    <row r="1406" spans="1:3" x14ac:dyDescent="0.25">
      <c r="A1406">
        <v>31383</v>
      </c>
      <c r="B1406">
        <v>41</v>
      </c>
      <c r="C1406" t="s">
        <v>448</v>
      </c>
    </row>
    <row r="1407" spans="1:3" x14ac:dyDescent="0.25">
      <c r="A1407">
        <v>31383</v>
      </c>
      <c r="B1407">
        <v>37</v>
      </c>
      <c r="C1407" t="s">
        <v>448</v>
      </c>
    </row>
    <row r="1408" spans="1:3" x14ac:dyDescent="0.25">
      <c r="A1408">
        <v>31384</v>
      </c>
      <c r="B1408">
        <v>82</v>
      </c>
      <c r="C1408" t="s">
        <v>460</v>
      </c>
    </row>
    <row r="1409" spans="1:3" x14ac:dyDescent="0.25">
      <c r="A1409">
        <v>31388</v>
      </c>
      <c r="B1409">
        <v>99</v>
      </c>
      <c r="C1409" t="s">
        <v>453</v>
      </c>
    </row>
    <row r="1410" spans="1:3" x14ac:dyDescent="0.25">
      <c r="A1410">
        <v>31389</v>
      </c>
      <c r="B1410">
        <v>20</v>
      </c>
      <c r="C1410" t="s">
        <v>449</v>
      </c>
    </row>
    <row r="1411" spans="1:3" x14ac:dyDescent="0.25">
      <c r="A1411">
        <v>31390</v>
      </c>
      <c r="B1411" t="s">
        <v>486</v>
      </c>
      <c r="C1411" t="s">
        <v>452</v>
      </c>
    </row>
    <row r="1412" spans="1:3" x14ac:dyDescent="0.25">
      <c r="A1412">
        <v>31393</v>
      </c>
      <c r="B1412">
        <v>31</v>
      </c>
      <c r="C1412" t="s">
        <v>454</v>
      </c>
    </row>
    <row r="1413" spans="1:3" x14ac:dyDescent="0.25">
      <c r="A1413">
        <v>31394</v>
      </c>
      <c r="B1413">
        <v>28</v>
      </c>
      <c r="C1413" t="s">
        <v>448</v>
      </c>
    </row>
    <row r="1414" spans="1:3" x14ac:dyDescent="0.25">
      <c r="A1414">
        <v>31394</v>
      </c>
      <c r="B1414">
        <v>33</v>
      </c>
      <c r="C1414" t="s">
        <v>448</v>
      </c>
    </row>
    <row r="1415" spans="1:3" x14ac:dyDescent="0.25">
      <c r="A1415">
        <v>31397</v>
      </c>
      <c r="B1415">
        <v>36</v>
      </c>
      <c r="C1415" t="s">
        <v>454</v>
      </c>
    </row>
    <row r="1416" spans="1:3" x14ac:dyDescent="0.25">
      <c r="A1416">
        <v>31397</v>
      </c>
      <c r="B1416">
        <v>25</v>
      </c>
      <c r="C1416" t="s">
        <v>454</v>
      </c>
    </row>
    <row r="1417" spans="1:3" x14ac:dyDescent="0.25">
      <c r="A1417">
        <v>31397</v>
      </c>
      <c r="B1417">
        <v>24</v>
      </c>
      <c r="C1417" t="s">
        <v>454</v>
      </c>
    </row>
    <row r="1418" spans="1:3" x14ac:dyDescent="0.25">
      <c r="A1418">
        <v>31404</v>
      </c>
      <c r="B1418">
        <v>31</v>
      </c>
      <c r="C1418" t="s">
        <v>454</v>
      </c>
    </row>
    <row r="1419" spans="1:3" x14ac:dyDescent="0.25">
      <c r="A1419">
        <v>31411</v>
      </c>
      <c r="B1419">
        <v>90</v>
      </c>
      <c r="C1419" t="s">
        <v>445</v>
      </c>
    </row>
    <row r="1420" spans="1:3" x14ac:dyDescent="0.25">
      <c r="A1420">
        <v>31412</v>
      </c>
      <c r="B1420">
        <v>91</v>
      </c>
      <c r="C1420" t="s">
        <v>445</v>
      </c>
    </row>
    <row r="1421" spans="1:3" x14ac:dyDescent="0.25">
      <c r="A1421">
        <v>31413</v>
      </c>
      <c r="B1421" t="s">
        <v>516</v>
      </c>
      <c r="C1421" t="s">
        <v>452</v>
      </c>
    </row>
    <row r="1422" spans="1:3" x14ac:dyDescent="0.25">
      <c r="A1422">
        <v>31414</v>
      </c>
      <c r="B1422">
        <v>36</v>
      </c>
      <c r="C1422" t="s">
        <v>448</v>
      </c>
    </row>
    <row r="1423" spans="1:3" x14ac:dyDescent="0.25">
      <c r="A1423">
        <v>31414</v>
      </c>
      <c r="B1423">
        <v>23</v>
      </c>
      <c r="C1423" t="s">
        <v>448</v>
      </c>
    </row>
    <row r="1424" spans="1:3" x14ac:dyDescent="0.25">
      <c r="A1424">
        <v>31414</v>
      </c>
      <c r="B1424">
        <v>30</v>
      </c>
      <c r="C1424" t="s">
        <v>448</v>
      </c>
    </row>
    <row r="1425" spans="1:3" x14ac:dyDescent="0.25">
      <c r="A1425">
        <v>31414</v>
      </c>
      <c r="B1425">
        <v>33</v>
      </c>
      <c r="C1425" t="s">
        <v>448</v>
      </c>
    </row>
    <row r="1426" spans="1:3" x14ac:dyDescent="0.25">
      <c r="A1426">
        <v>31418</v>
      </c>
      <c r="B1426">
        <v>87</v>
      </c>
      <c r="C1426" t="s">
        <v>460</v>
      </c>
    </row>
    <row r="1427" spans="1:3" x14ac:dyDescent="0.25">
      <c r="A1427">
        <v>31418</v>
      </c>
      <c r="B1427">
        <v>88</v>
      </c>
      <c r="C1427" t="s">
        <v>460</v>
      </c>
    </row>
    <row r="1428" spans="1:3" x14ac:dyDescent="0.25">
      <c r="A1428">
        <v>31420</v>
      </c>
      <c r="B1428">
        <v>2</v>
      </c>
      <c r="C1428" t="s">
        <v>442</v>
      </c>
    </row>
    <row r="1429" spans="1:3" x14ac:dyDescent="0.25">
      <c r="A1429">
        <v>31420</v>
      </c>
      <c r="B1429">
        <v>9</v>
      </c>
      <c r="C1429" t="s">
        <v>442</v>
      </c>
    </row>
    <row r="1430" spans="1:3" x14ac:dyDescent="0.25">
      <c r="A1430">
        <v>31425</v>
      </c>
      <c r="B1430">
        <v>91</v>
      </c>
      <c r="C1430" t="s">
        <v>444</v>
      </c>
    </row>
    <row r="1431" spans="1:3" x14ac:dyDescent="0.25">
      <c r="A1431">
        <v>31427</v>
      </c>
      <c r="B1431">
        <v>51</v>
      </c>
      <c r="C1431" t="s">
        <v>450</v>
      </c>
    </row>
    <row r="1432" spans="1:3" x14ac:dyDescent="0.25">
      <c r="A1432">
        <v>31431</v>
      </c>
      <c r="B1432">
        <v>11</v>
      </c>
      <c r="C1432" t="s">
        <v>455</v>
      </c>
    </row>
    <row r="1433" spans="1:3" x14ac:dyDescent="0.25">
      <c r="A1433">
        <v>31433</v>
      </c>
      <c r="B1433">
        <v>70</v>
      </c>
      <c r="C1433" t="s">
        <v>456</v>
      </c>
    </row>
    <row r="1434" spans="1:3" x14ac:dyDescent="0.25">
      <c r="A1434">
        <v>31438</v>
      </c>
      <c r="B1434">
        <v>21</v>
      </c>
      <c r="C1434" t="s">
        <v>448</v>
      </c>
    </row>
    <row r="1435" spans="1:3" x14ac:dyDescent="0.25">
      <c r="A1435">
        <v>31438</v>
      </c>
      <c r="B1435">
        <v>24</v>
      </c>
      <c r="C1435" t="s">
        <v>448</v>
      </c>
    </row>
    <row r="1436" spans="1:3" x14ac:dyDescent="0.25">
      <c r="A1436">
        <v>31459</v>
      </c>
      <c r="B1436">
        <v>28</v>
      </c>
      <c r="C1436" t="s">
        <v>452</v>
      </c>
    </row>
    <row r="1437" spans="1:3" x14ac:dyDescent="0.25">
      <c r="A1437">
        <v>31462</v>
      </c>
      <c r="B1437">
        <v>84</v>
      </c>
      <c r="C1437" t="s">
        <v>460</v>
      </c>
    </row>
    <row r="1438" spans="1:3" x14ac:dyDescent="0.25">
      <c r="A1438">
        <v>31462</v>
      </c>
      <c r="B1438">
        <v>86</v>
      </c>
      <c r="C1438" t="s">
        <v>460</v>
      </c>
    </row>
    <row r="1439" spans="1:3" x14ac:dyDescent="0.25">
      <c r="A1439">
        <v>31474</v>
      </c>
      <c r="B1439">
        <v>40</v>
      </c>
      <c r="C1439" t="s">
        <v>448</v>
      </c>
    </row>
    <row r="1440" spans="1:3" x14ac:dyDescent="0.25">
      <c r="A1440">
        <v>31482</v>
      </c>
      <c r="B1440">
        <v>47</v>
      </c>
      <c r="C1440" t="s">
        <v>444</v>
      </c>
    </row>
    <row r="1441" spans="1:3" x14ac:dyDescent="0.25">
      <c r="A1441">
        <v>31482</v>
      </c>
      <c r="B1441" t="s">
        <v>504</v>
      </c>
      <c r="C1441" t="s">
        <v>444</v>
      </c>
    </row>
    <row r="1442" spans="1:3" x14ac:dyDescent="0.25">
      <c r="A1442">
        <v>31484</v>
      </c>
      <c r="B1442">
        <v>86</v>
      </c>
      <c r="C1442" t="s">
        <v>460</v>
      </c>
    </row>
    <row r="1443" spans="1:3" x14ac:dyDescent="0.25">
      <c r="A1443">
        <v>31484</v>
      </c>
      <c r="B1443">
        <v>82</v>
      </c>
      <c r="C1443" t="s">
        <v>460</v>
      </c>
    </row>
    <row r="1444" spans="1:3" x14ac:dyDescent="0.25">
      <c r="A1444">
        <v>31487</v>
      </c>
      <c r="B1444">
        <v>19</v>
      </c>
      <c r="C1444" t="s">
        <v>455</v>
      </c>
    </row>
    <row r="1445" spans="1:3" x14ac:dyDescent="0.25">
      <c r="A1445">
        <v>31491</v>
      </c>
      <c r="B1445">
        <v>52</v>
      </c>
      <c r="C1445" t="s">
        <v>450</v>
      </c>
    </row>
    <row r="1446" spans="1:3" x14ac:dyDescent="0.25">
      <c r="A1446">
        <v>31502</v>
      </c>
      <c r="B1446">
        <v>4</v>
      </c>
      <c r="C1446" t="s">
        <v>442</v>
      </c>
    </row>
    <row r="1447" spans="1:3" x14ac:dyDescent="0.25">
      <c r="A1447">
        <v>31504</v>
      </c>
      <c r="B1447">
        <v>17</v>
      </c>
      <c r="C1447" t="s">
        <v>455</v>
      </c>
    </row>
    <row r="1448" spans="1:3" x14ac:dyDescent="0.25">
      <c r="A1448">
        <v>31506</v>
      </c>
      <c r="B1448">
        <v>19</v>
      </c>
      <c r="C1448" t="s">
        <v>455</v>
      </c>
    </row>
    <row r="1449" spans="1:3" x14ac:dyDescent="0.25">
      <c r="A1449">
        <v>31509</v>
      </c>
      <c r="B1449">
        <v>54</v>
      </c>
      <c r="C1449" t="s">
        <v>444</v>
      </c>
    </row>
    <row r="1450" spans="1:3" x14ac:dyDescent="0.25">
      <c r="A1450">
        <v>31509</v>
      </c>
      <c r="B1450">
        <v>44</v>
      </c>
      <c r="C1450" t="s">
        <v>444</v>
      </c>
    </row>
    <row r="1451" spans="1:3" x14ac:dyDescent="0.25">
      <c r="A1451">
        <v>31511</v>
      </c>
      <c r="B1451">
        <v>11</v>
      </c>
      <c r="C1451" t="s">
        <v>455</v>
      </c>
    </row>
    <row r="1452" spans="1:3" x14ac:dyDescent="0.25">
      <c r="A1452">
        <v>31511</v>
      </c>
      <c r="B1452">
        <v>18</v>
      </c>
      <c r="C1452" t="s">
        <v>455</v>
      </c>
    </row>
    <row r="1453" spans="1:3" x14ac:dyDescent="0.25">
      <c r="A1453">
        <v>31512</v>
      </c>
      <c r="B1453">
        <v>35</v>
      </c>
      <c r="C1453" t="s">
        <v>449</v>
      </c>
    </row>
    <row r="1454" spans="1:3" x14ac:dyDescent="0.25">
      <c r="A1454">
        <v>31514</v>
      </c>
      <c r="B1454">
        <v>11</v>
      </c>
      <c r="C1454" t="s">
        <v>455</v>
      </c>
    </row>
    <row r="1455" spans="1:3" x14ac:dyDescent="0.25">
      <c r="A1455">
        <v>31518</v>
      </c>
      <c r="B1455">
        <v>40</v>
      </c>
      <c r="C1455" t="s">
        <v>444</v>
      </c>
    </row>
    <row r="1456" spans="1:3" x14ac:dyDescent="0.25">
      <c r="A1456">
        <v>31521</v>
      </c>
      <c r="B1456">
        <v>37</v>
      </c>
      <c r="C1456" t="s">
        <v>448</v>
      </c>
    </row>
    <row r="1457" spans="1:3" x14ac:dyDescent="0.25">
      <c r="A1457">
        <v>31521</v>
      </c>
      <c r="B1457">
        <v>44</v>
      </c>
      <c r="C1457" t="s">
        <v>448</v>
      </c>
    </row>
    <row r="1458" spans="1:3" x14ac:dyDescent="0.25">
      <c r="A1458">
        <v>31521</v>
      </c>
      <c r="B1458">
        <v>20</v>
      </c>
      <c r="C1458" t="s">
        <v>448</v>
      </c>
    </row>
    <row r="1459" spans="1:3" x14ac:dyDescent="0.25">
      <c r="A1459">
        <v>31525</v>
      </c>
      <c r="B1459">
        <v>48</v>
      </c>
      <c r="C1459" t="s">
        <v>470</v>
      </c>
    </row>
    <row r="1460" spans="1:3" x14ac:dyDescent="0.25">
      <c r="A1460">
        <v>31525</v>
      </c>
      <c r="B1460">
        <v>49</v>
      </c>
      <c r="C1460" t="s">
        <v>470</v>
      </c>
    </row>
    <row r="1461" spans="1:3" x14ac:dyDescent="0.25">
      <c r="A1461">
        <v>31531</v>
      </c>
      <c r="B1461" t="s">
        <v>512</v>
      </c>
      <c r="C1461" t="s">
        <v>452</v>
      </c>
    </row>
    <row r="1462" spans="1:3" x14ac:dyDescent="0.25">
      <c r="A1462">
        <v>31531</v>
      </c>
      <c r="B1462" t="s">
        <v>517</v>
      </c>
      <c r="C1462" t="s">
        <v>452</v>
      </c>
    </row>
    <row r="1463" spans="1:3" x14ac:dyDescent="0.25">
      <c r="A1463">
        <v>31533</v>
      </c>
      <c r="B1463">
        <v>86</v>
      </c>
      <c r="C1463" t="s">
        <v>460</v>
      </c>
    </row>
    <row r="1464" spans="1:3" x14ac:dyDescent="0.25">
      <c r="A1464">
        <v>31542</v>
      </c>
      <c r="B1464">
        <v>50</v>
      </c>
      <c r="C1464" t="s">
        <v>470</v>
      </c>
    </row>
    <row r="1465" spans="1:3" x14ac:dyDescent="0.25">
      <c r="A1465">
        <v>31546</v>
      </c>
      <c r="B1465">
        <v>26</v>
      </c>
      <c r="C1465" t="s">
        <v>448</v>
      </c>
    </row>
    <row r="1466" spans="1:3" x14ac:dyDescent="0.25">
      <c r="A1466">
        <v>31548</v>
      </c>
      <c r="B1466">
        <v>30</v>
      </c>
      <c r="C1466" t="s">
        <v>448</v>
      </c>
    </row>
    <row r="1467" spans="1:3" x14ac:dyDescent="0.25">
      <c r="A1467">
        <v>31549</v>
      </c>
      <c r="B1467">
        <v>13</v>
      </c>
      <c r="C1467" t="s">
        <v>455</v>
      </c>
    </row>
    <row r="1468" spans="1:3" x14ac:dyDescent="0.25">
      <c r="A1468">
        <v>31549</v>
      </c>
      <c r="B1468">
        <v>17</v>
      </c>
      <c r="C1468" t="s">
        <v>455</v>
      </c>
    </row>
    <row r="1469" spans="1:3" x14ac:dyDescent="0.25">
      <c r="A1469">
        <v>31550</v>
      </c>
      <c r="B1469">
        <v>54</v>
      </c>
      <c r="C1469" t="s">
        <v>444</v>
      </c>
    </row>
    <row r="1470" spans="1:3" x14ac:dyDescent="0.25">
      <c r="A1470">
        <v>31551</v>
      </c>
      <c r="B1470">
        <v>91</v>
      </c>
      <c r="C1470" t="s">
        <v>457</v>
      </c>
    </row>
    <row r="1471" spans="1:3" x14ac:dyDescent="0.25">
      <c r="A1471">
        <v>31552</v>
      </c>
      <c r="B1471">
        <v>32</v>
      </c>
      <c r="C1471" t="s">
        <v>448</v>
      </c>
    </row>
    <row r="1472" spans="1:3" x14ac:dyDescent="0.25">
      <c r="A1472">
        <v>31553</v>
      </c>
      <c r="B1472">
        <v>55</v>
      </c>
      <c r="C1472" t="s">
        <v>450</v>
      </c>
    </row>
    <row r="1473" spans="1:3" x14ac:dyDescent="0.25">
      <c r="A1473">
        <v>31554</v>
      </c>
      <c r="B1473">
        <v>54</v>
      </c>
      <c r="C1473" t="s">
        <v>459</v>
      </c>
    </row>
    <row r="1474" spans="1:3" x14ac:dyDescent="0.25">
      <c r="A1474">
        <v>31555</v>
      </c>
      <c r="B1474">
        <v>32</v>
      </c>
      <c r="C1474" t="s">
        <v>448</v>
      </c>
    </row>
    <row r="1475" spans="1:3" x14ac:dyDescent="0.25">
      <c r="A1475">
        <v>31555</v>
      </c>
      <c r="B1475">
        <v>25</v>
      </c>
      <c r="C1475" t="s">
        <v>448</v>
      </c>
    </row>
    <row r="1476" spans="1:3" x14ac:dyDescent="0.25">
      <c r="A1476">
        <v>31556</v>
      </c>
      <c r="B1476">
        <v>44</v>
      </c>
      <c r="C1476" t="s">
        <v>445</v>
      </c>
    </row>
    <row r="1477" spans="1:3" x14ac:dyDescent="0.25">
      <c r="A1477">
        <v>31557</v>
      </c>
      <c r="B1477">
        <v>97</v>
      </c>
      <c r="C1477" t="s">
        <v>453</v>
      </c>
    </row>
    <row r="1478" spans="1:3" x14ac:dyDescent="0.25">
      <c r="A1478">
        <v>31558</v>
      </c>
      <c r="B1478">
        <v>87</v>
      </c>
      <c r="C1478" t="s">
        <v>460</v>
      </c>
    </row>
    <row r="1479" spans="1:3" x14ac:dyDescent="0.25">
      <c r="A1479">
        <v>31559</v>
      </c>
      <c r="B1479">
        <v>37</v>
      </c>
      <c r="C1479" t="s">
        <v>454</v>
      </c>
    </row>
    <row r="1480" spans="1:3" x14ac:dyDescent="0.25">
      <c r="A1480">
        <v>31560</v>
      </c>
      <c r="B1480">
        <v>11</v>
      </c>
      <c r="C1480" t="s">
        <v>455</v>
      </c>
    </row>
    <row r="1481" spans="1:3" x14ac:dyDescent="0.25">
      <c r="A1481">
        <v>31562</v>
      </c>
      <c r="B1481">
        <v>58</v>
      </c>
      <c r="C1481" t="s">
        <v>445</v>
      </c>
    </row>
    <row r="1482" spans="1:3" x14ac:dyDescent="0.25">
      <c r="A1482">
        <v>31563</v>
      </c>
      <c r="B1482">
        <v>33</v>
      </c>
      <c r="C1482" t="s">
        <v>448</v>
      </c>
    </row>
    <row r="1483" spans="1:3" x14ac:dyDescent="0.25">
      <c r="A1483">
        <v>31564</v>
      </c>
      <c r="B1483">
        <v>55</v>
      </c>
      <c r="C1483" t="s">
        <v>444</v>
      </c>
    </row>
    <row r="1484" spans="1:3" x14ac:dyDescent="0.25">
      <c r="A1484">
        <v>31565</v>
      </c>
      <c r="B1484">
        <v>99</v>
      </c>
      <c r="C1484" t="s">
        <v>445</v>
      </c>
    </row>
    <row r="1485" spans="1:3" x14ac:dyDescent="0.25">
      <c r="A1485">
        <v>31566</v>
      </c>
      <c r="B1485">
        <v>98</v>
      </c>
      <c r="C1485" t="s">
        <v>445</v>
      </c>
    </row>
    <row r="1486" spans="1:3" x14ac:dyDescent="0.25">
      <c r="A1486">
        <v>31570</v>
      </c>
      <c r="B1486">
        <v>14</v>
      </c>
      <c r="C1486" t="s">
        <v>455</v>
      </c>
    </row>
    <row r="1487" spans="1:3" x14ac:dyDescent="0.25">
      <c r="A1487">
        <v>31570</v>
      </c>
      <c r="B1487">
        <v>16</v>
      </c>
      <c r="C1487" t="s">
        <v>455</v>
      </c>
    </row>
    <row r="1488" spans="1:3" x14ac:dyDescent="0.25">
      <c r="A1488">
        <v>31571</v>
      </c>
      <c r="B1488">
        <v>26</v>
      </c>
      <c r="C1488" t="s">
        <v>454</v>
      </c>
    </row>
    <row r="1489" spans="1:3" x14ac:dyDescent="0.25">
      <c r="A1489">
        <v>31574</v>
      </c>
      <c r="B1489">
        <v>97</v>
      </c>
      <c r="C1489" t="s">
        <v>453</v>
      </c>
    </row>
    <row r="1490" spans="1:3" x14ac:dyDescent="0.25">
      <c r="A1490">
        <v>31576</v>
      </c>
      <c r="B1490">
        <v>90</v>
      </c>
      <c r="C1490" t="s">
        <v>444</v>
      </c>
    </row>
    <row r="1491" spans="1:3" x14ac:dyDescent="0.25">
      <c r="A1491">
        <v>31577</v>
      </c>
      <c r="B1491">
        <v>37</v>
      </c>
      <c r="C1491" t="s">
        <v>452</v>
      </c>
    </row>
    <row r="1492" spans="1:3" x14ac:dyDescent="0.25">
      <c r="A1492">
        <v>31578</v>
      </c>
      <c r="B1492">
        <v>47</v>
      </c>
      <c r="C1492" t="s">
        <v>450</v>
      </c>
    </row>
    <row r="1493" spans="1:3" x14ac:dyDescent="0.25">
      <c r="A1493">
        <v>31583</v>
      </c>
      <c r="B1493">
        <v>97</v>
      </c>
      <c r="C1493" t="s">
        <v>453</v>
      </c>
    </row>
    <row r="1494" spans="1:3" x14ac:dyDescent="0.25">
      <c r="A1494">
        <v>31584</v>
      </c>
      <c r="B1494">
        <v>38</v>
      </c>
      <c r="C1494" t="s">
        <v>449</v>
      </c>
    </row>
    <row r="1495" spans="1:3" x14ac:dyDescent="0.25">
      <c r="A1495">
        <v>31585</v>
      </c>
      <c r="B1495">
        <v>83</v>
      </c>
      <c r="C1495" t="s">
        <v>460</v>
      </c>
    </row>
    <row r="1496" spans="1:3" x14ac:dyDescent="0.25">
      <c r="A1496">
        <v>31585</v>
      </c>
      <c r="B1496">
        <v>80</v>
      </c>
      <c r="C1496" t="s">
        <v>460</v>
      </c>
    </row>
    <row r="1497" spans="1:3" x14ac:dyDescent="0.25">
      <c r="A1497">
        <v>31586</v>
      </c>
      <c r="B1497">
        <v>22</v>
      </c>
      <c r="C1497" t="s">
        <v>449</v>
      </c>
    </row>
    <row r="1498" spans="1:3" x14ac:dyDescent="0.25">
      <c r="A1498">
        <v>31587</v>
      </c>
      <c r="B1498">
        <v>28</v>
      </c>
      <c r="C1498" t="s">
        <v>448</v>
      </c>
    </row>
    <row r="1499" spans="1:3" x14ac:dyDescent="0.25">
      <c r="A1499">
        <v>31588</v>
      </c>
      <c r="B1499">
        <v>14</v>
      </c>
      <c r="C1499" t="s">
        <v>455</v>
      </c>
    </row>
    <row r="1500" spans="1:3" x14ac:dyDescent="0.25">
      <c r="A1500">
        <v>31590</v>
      </c>
      <c r="B1500">
        <v>23</v>
      </c>
      <c r="C1500" t="s">
        <v>452</v>
      </c>
    </row>
    <row r="1501" spans="1:3" x14ac:dyDescent="0.25">
      <c r="A1501">
        <v>31591</v>
      </c>
      <c r="B1501">
        <v>41</v>
      </c>
      <c r="C1501" t="s">
        <v>492</v>
      </c>
    </row>
    <row r="1502" spans="1:3" x14ac:dyDescent="0.25">
      <c r="A1502">
        <v>31592</v>
      </c>
      <c r="B1502">
        <v>54</v>
      </c>
      <c r="C1502" t="s">
        <v>453</v>
      </c>
    </row>
    <row r="1503" spans="1:3" x14ac:dyDescent="0.25">
      <c r="A1503">
        <v>31594</v>
      </c>
      <c r="B1503">
        <v>36</v>
      </c>
      <c r="C1503" t="s">
        <v>448</v>
      </c>
    </row>
    <row r="1504" spans="1:3" x14ac:dyDescent="0.25">
      <c r="A1504">
        <v>31595</v>
      </c>
      <c r="B1504">
        <v>46</v>
      </c>
      <c r="C1504" t="s">
        <v>451</v>
      </c>
    </row>
    <row r="1505" spans="1:3" x14ac:dyDescent="0.25">
      <c r="A1505">
        <v>31595</v>
      </c>
      <c r="B1505" t="s">
        <v>465</v>
      </c>
      <c r="C1505" t="s">
        <v>451</v>
      </c>
    </row>
    <row r="1506" spans="1:3" x14ac:dyDescent="0.25">
      <c r="A1506">
        <v>31596</v>
      </c>
      <c r="B1506">
        <v>55</v>
      </c>
      <c r="C1506" t="s">
        <v>459</v>
      </c>
    </row>
    <row r="1507" spans="1:3" x14ac:dyDescent="0.25">
      <c r="A1507">
        <v>31597</v>
      </c>
      <c r="B1507">
        <v>33</v>
      </c>
      <c r="C1507" t="s">
        <v>448</v>
      </c>
    </row>
    <row r="1508" spans="1:3" x14ac:dyDescent="0.25">
      <c r="A1508">
        <v>31597</v>
      </c>
      <c r="B1508">
        <v>21</v>
      </c>
      <c r="C1508" t="s">
        <v>448</v>
      </c>
    </row>
    <row r="1509" spans="1:3" x14ac:dyDescent="0.25">
      <c r="A1509">
        <v>31598</v>
      </c>
      <c r="B1509">
        <v>86</v>
      </c>
      <c r="C1509" t="s">
        <v>460</v>
      </c>
    </row>
    <row r="1510" spans="1:3" x14ac:dyDescent="0.25">
      <c r="A1510">
        <v>31599</v>
      </c>
      <c r="B1510">
        <v>34</v>
      </c>
      <c r="C1510" t="s">
        <v>452</v>
      </c>
    </row>
    <row r="1511" spans="1:3" x14ac:dyDescent="0.25">
      <c r="A1511">
        <v>31600</v>
      </c>
      <c r="B1511">
        <v>12</v>
      </c>
      <c r="C1511" t="s">
        <v>455</v>
      </c>
    </row>
    <row r="1512" spans="1:3" x14ac:dyDescent="0.25">
      <c r="A1512">
        <v>31602</v>
      </c>
      <c r="B1512">
        <v>46</v>
      </c>
      <c r="C1512" t="s">
        <v>459</v>
      </c>
    </row>
    <row r="1513" spans="1:3" x14ac:dyDescent="0.25">
      <c r="A1513">
        <v>31606</v>
      </c>
      <c r="B1513">
        <v>41</v>
      </c>
      <c r="C1513" t="s">
        <v>492</v>
      </c>
    </row>
    <row r="1514" spans="1:3" x14ac:dyDescent="0.25">
      <c r="A1514">
        <v>31607</v>
      </c>
      <c r="B1514">
        <v>96</v>
      </c>
      <c r="C1514" t="s">
        <v>445</v>
      </c>
    </row>
    <row r="1515" spans="1:3" x14ac:dyDescent="0.25">
      <c r="A1515">
        <v>31608</v>
      </c>
      <c r="B1515">
        <v>28</v>
      </c>
      <c r="C1515" t="s">
        <v>454</v>
      </c>
    </row>
    <row r="1516" spans="1:3" x14ac:dyDescent="0.25">
      <c r="A1516">
        <v>31609</v>
      </c>
      <c r="B1516">
        <v>83</v>
      </c>
      <c r="C1516" t="s">
        <v>460</v>
      </c>
    </row>
    <row r="1517" spans="1:3" x14ac:dyDescent="0.25">
      <c r="A1517">
        <v>31609</v>
      </c>
      <c r="B1517">
        <v>86</v>
      </c>
      <c r="C1517" t="s">
        <v>460</v>
      </c>
    </row>
    <row r="1518" spans="1:3" x14ac:dyDescent="0.25">
      <c r="A1518">
        <v>31610</v>
      </c>
      <c r="B1518">
        <v>84</v>
      </c>
      <c r="C1518" t="s">
        <v>460</v>
      </c>
    </row>
    <row r="1519" spans="1:3" x14ac:dyDescent="0.25">
      <c r="A1519">
        <v>31612</v>
      </c>
      <c r="B1519">
        <v>22</v>
      </c>
      <c r="C1519" t="s">
        <v>451</v>
      </c>
    </row>
    <row r="1520" spans="1:3" x14ac:dyDescent="0.25">
      <c r="A1520">
        <v>31613</v>
      </c>
      <c r="B1520">
        <v>56</v>
      </c>
      <c r="C1520" t="s">
        <v>470</v>
      </c>
    </row>
    <row r="1521" spans="1:3" x14ac:dyDescent="0.25">
      <c r="A1521">
        <v>31614</v>
      </c>
      <c r="B1521">
        <v>57</v>
      </c>
      <c r="C1521" t="s">
        <v>444</v>
      </c>
    </row>
    <row r="1522" spans="1:3" x14ac:dyDescent="0.25">
      <c r="A1522">
        <v>31614</v>
      </c>
      <c r="B1522">
        <v>58</v>
      </c>
      <c r="C1522" t="s">
        <v>444</v>
      </c>
    </row>
    <row r="1523" spans="1:3" x14ac:dyDescent="0.25">
      <c r="A1523">
        <v>31616</v>
      </c>
      <c r="B1523">
        <v>58</v>
      </c>
      <c r="C1523" t="s">
        <v>450</v>
      </c>
    </row>
    <row r="1524" spans="1:3" x14ac:dyDescent="0.25">
      <c r="A1524">
        <v>31617</v>
      </c>
      <c r="B1524">
        <v>86</v>
      </c>
      <c r="C1524" t="s">
        <v>460</v>
      </c>
    </row>
    <row r="1525" spans="1:3" x14ac:dyDescent="0.25">
      <c r="A1525">
        <v>31619</v>
      </c>
      <c r="B1525">
        <v>95</v>
      </c>
      <c r="C1525" t="s">
        <v>445</v>
      </c>
    </row>
    <row r="1526" spans="1:3" x14ac:dyDescent="0.25">
      <c r="A1526">
        <v>31620</v>
      </c>
      <c r="B1526">
        <v>93</v>
      </c>
      <c r="C1526" t="s">
        <v>457</v>
      </c>
    </row>
    <row r="1527" spans="1:3" x14ac:dyDescent="0.25">
      <c r="A1527">
        <v>31624</v>
      </c>
      <c r="B1527">
        <v>53</v>
      </c>
      <c r="C1527" t="s">
        <v>444</v>
      </c>
    </row>
    <row r="1528" spans="1:3" x14ac:dyDescent="0.25">
      <c r="A1528">
        <v>31624</v>
      </c>
      <c r="B1528">
        <v>51</v>
      </c>
      <c r="C1528" t="s">
        <v>444</v>
      </c>
    </row>
    <row r="1529" spans="1:3" x14ac:dyDescent="0.25">
      <c r="A1529">
        <v>31625</v>
      </c>
      <c r="B1529">
        <v>22</v>
      </c>
      <c r="C1529" t="s">
        <v>452</v>
      </c>
    </row>
    <row r="1530" spans="1:3" x14ac:dyDescent="0.25">
      <c r="A1530">
        <v>31625</v>
      </c>
      <c r="B1530" t="s">
        <v>517</v>
      </c>
      <c r="C1530" t="s">
        <v>452</v>
      </c>
    </row>
    <row r="1531" spans="1:3" x14ac:dyDescent="0.25">
      <c r="A1531">
        <v>31625</v>
      </c>
      <c r="B1531">
        <v>35</v>
      </c>
      <c r="C1531" t="s">
        <v>452</v>
      </c>
    </row>
    <row r="1532" spans="1:3" x14ac:dyDescent="0.25">
      <c r="A1532">
        <v>31628</v>
      </c>
      <c r="B1532">
        <v>27</v>
      </c>
      <c r="C1532" t="s">
        <v>448</v>
      </c>
    </row>
    <row r="1533" spans="1:3" x14ac:dyDescent="0.25">
      <c r="A1533">
        <v>31628</v>
      </c>
      <c r="B1533" t="s">
        <v>510</v>
      </c>
      <c r="C1533" t="s">
        <v>448</v>
      </c>
    </row>
    <row r="1534" spans="1:3" x14ac:dyDescent="0.25">
      <c r="A1534">
        <v>31629</v>
      </c>
      <c r="B1534">
        <v>28</v>
      </c>
      <c r="C1534" t="s">
        <v>454</v>
      </c>
    </row>
    <row r="1535" spans="1:3" x14ac:dyDescent="0.25">
      <c r="A1535">
        <v>31629</v>
      </c>
      <c r="B1535">
        <v>36</v>
      </c>
      <c r="C1535" t="s">
        <v>454</v>
      </c>
    </row>
    <row r="1536" spans="1:3" x14ac:dyDescent="0.25">
      <c r="A1536">
        <v>31630</v>
      </c>
      <c r="B1536">
        <v>25</v>
      </c>
      <c r="C1536" t="s">
        <v>448</v>
      </c>
    </row>
    <row r="1537" spans="1:3" x14ac:dyDescent="0.25">
      <c r="A1537">
        <v>31630</v>
      </c>
      <c r="B1537" t="s">
        <v>507</v>
      </c>
      <c r="C1537" t="s">
        <v>448</v>
      </c>
    </row>
    <row r="1538" spans="1:3" x14ac:dyDescent="0.25">
      <c r="A1538">
        <v>31635</v>
      </c>
      <c r="B1538">
        <v>14</v>
      </c>
      <c r="C1538" t="s">
        <v>455</v>
      </c>
    </row>
    <row r="1539" spans="1:3" x14ac:dyDescent="0.25">
      <c r="A1539">
        <v>31645</v>
      </c>
      <c r="B1539">
        <v>10</v>
      </c>
      <c r="C1539" t="s">
        <v>455</v>
      </c>
    </row>
    <row r="1540" spans="1:3" x14ac:dyDescent="0.25">
      <c r="A1540">
        <v>31653</v>
      </c>
      <c r="B1540" t="s">
        <v>518</v>
      </c>
      <c r="C1540" t="s">
        <v>453</v>
      </c>
    </row>
    <row r="1541" spans="1:3" x14ac:dyDescent="0.25">
      <c r="A1541">
        <v>31657</v>
      </c>
      <c r="B1541">
        <v>27</v>
      </c>
      <c r="C1541" t="s">
        <v>449</v>
      </c>
    </row>
    <row r="1542" spans="1:3" x14ac:dyDescent="0.25">
      <c r="A1542">
        <v>31657</v>
      </c>
      <c r="B1542">
        <v>43</v>
      </c>
      <c r="C1542" t="s">
        <v>449</v>
      </c>
    </row>
    <row r="1543" spans="1:3" x14ac:dyDescent="0.25">
      <c r="A1543">
        <v>31660</v>
      </c>
      <c r="B1543">
        <v>49</v>
      </c>
      <c r="C1543" t="s">
        <v>460</v>
      </c>
    </row>
    <row r="1544" spans="1:3" x14ac:dyDescent="0.25">
      <c r="A1544">
        <v>31661</v>
      </c>
      <c r="B1544">
        <v>45</v>
      </c>
      <c r="C1544" t="s">
        <v>444</v>
      </c>
    </row>
    <row r="1545" spans="1:3" x14ac:dyDescent="0.25">
      <c r="A1545">
        <v>31665</v>
      </c>
      <c r="B1545">
        <v>34</v>
      </c>
      <c r="C1545" t="s">
        <v>452</v>
      </c>
    </row>
    <row r="1546" spans="1:3" x14ac:dyDescent="0.25">
      <c r="A1546">
        <v>31666</v>
      </c>
      <c r="B1546">
        <v>44</v>
      </c>
      <c r="C1546" t="s">
        <v>444</v>
      </c>
    </row>
    <row r="1547" spans="1:3" x14ac:dyDescent="0.25">
      <c r="A1547">
        <v>31673</v>
      </c>
      <c r="B1547" t="s">
        <v>467</v>
      </c>
      <c r="C1547" t="s">
        <v>448</v>
      </c>
    </row>
    <row r="1548" spans="1:3" x14ac:dyDescent="0.25">
      <c r="A1548">
        <v>31676</v>
      </c>
      <c r="B1548">
        <v>94</v>
      </c>
      <c r="C1548" t="s">
        <v>453</v>
      </c>
    </row>
    <row r="1549" spans="1:3" x14ac:dyDescent="0.25">
      <c r="A1549">
        <v>31678</v>
      </c>
      <c r="B1549">
        <v>40</v>
      </c>
      <c r="C1549" t="s">
        <v>454</v>
      </c>
    </row>
    <row r="1550" spans="1:3" x14ac:dyDescent="0.25">
      <c r="A1550">
        <v>31678</v>
      </c>
      <c r="B1550">
        <v>25</v>
      </c>
      <c r="C1550" t="s">
        <v>454</v>
      </c>
    </row>
    <row r="1551" spans="1:3" x14ac:dyDescent="0.25">
      <c r="A1551">
        <v>31679</v>
      </c>
      <c r="B1551">
        <v>14</v>
      </c>
      <c r="C1551" t="s">
        <v>455</v>
      </c>
    </row>
    <row r="1552" spans="1:3" x14ac:dyDescent="0.25">
      <c r="A1552">
        <v>31680</v>
      </c>
      <c r="B1552">
        <v>27</v>
      </c>
      <c r="C1552" t="s">
        <v>454</v>
      </c>
    </row>
    <row r="1553" spans="1:3" x14ac:dyDescent="0.25">
      <c r="A1553">
        <v>31680</v>
      </c>
      <c r="B1553">
        <v>39</v>
      </c>
      <c r="C1553" t="s">
        <v>454</v>
      </c>
    </row>
    <row r="1554" spans="1:3" x14ac:dyDescent="0.25">
      <c r="A1554">
        <v>31680</v>
      </c>
      <c r="B1554">
        <v>35</v>
      </c>
      <c r="C1554" t="s">
        <v>454</v>
      </c>
    </row>
    <row r="1555" spans="1:3" x14ac:dyDescent="0.25">
      <c r="A1555">
        <v>31682</v>
      </c>
      <c r="B1555">
        <v>28</v>
      </c>
      <c r="C1555" t="s">
        <v>452</v>
      </c>
    </row>
    <row r="1556" spans="1:3" x14ac:dyDescent="0.25">
      <c r="A1556">
        <v>31683</v>
      </c>
      <c r="B1556" t="s">
        <v>507</v>
      </c>
      <c r="C1556" t="s">
        <v>448</v>
      </c>
    </row>
    <row r="1557" spans="1:3" x14ac:dyDescent="0.25">
      <c r="A1557">
        <v>31684</v>
      </c>
      <c r="B1557">
        <v>14</v>
      </c>
      <c r="C1557" t="s">
        <v>455</v>
      </c>
    </row>
    <row r="1558" spans="1:3" x14ac:dyDescent="0.25">
      <c r="A1558">
        <v>31686</v>
      </c>
      <c r="B1558">
        <v>60</v>
      </c>
      <c r="C1558" t="s">
        <v>445</v>
      </c>
    </row>
    <row r="1559" spans="1:3" x14ac:dyDescent="0.25">
      <c r="A1559">
        <v>31687</v>
      </c>
      <c r="B1559">
        <v>25</v>
      </c>
      <c r="C1559" t="s">
        <v>452</v>
      </c>
    </row>
    <row r="1560" spans="1:3" x14ac:dyDescent="0.25">
      <c r="A1560">
        <v>31687</v>
      </c>
      <c r="B1560">
        <v>31</v>
      </c>
      <c r="C1560" t="s">
        <v>452</v>
      </c>
    </row>
    <row r="1561" spans="1:3" x14ac:dyDescent="0.25">
      <c r="A1561">
        <v>31687</v>
      </c>
      <c r="B1561">
        <v>35</v>
      </c>
      <c r="C1561" t="s">
        <v>452</v>
      </c>
    </row>
    <row r="1562" spans="1:3" x14ac:dyDescent="0.25">
      <c r="A1562">
        <v>31687</v>
      </c>
      <c r="B1562" t="s">
        <v>479</v>
      </c>
      <c r="C1562" t="s">
        <v>452</v>
      </c>
    </row>
    <row r="1563" spans="1:3" x14ac:dyDescent="0.25">
      <c r="A1563">
        <v>31688</v>
      </c>
      <c r="B1563">
        <v>22</v>
      </c>
      <c r="C1563" t="s">
        <v>448</v>
      </c>
    </row>
    <row r="1564" spans="1:3" x14ac:dyDescent="0.25">
      <c r="A1564">
        <v>31688</v>
      </c>
      <c r="B1564" t="s">
        <v>469</v>
      </c>
      <c r="C1564" t="s">
        <v>448</v>
      </c>
    </row>
    <row r="1565" spans="1:3" x14ac:dyDescent="0.25">
      <c r="A1565">
        <v>31690</v>
      </c>
      <c r="B1565">
        <v>83</v>
      </c>
      <c r="C1565" t="s">
        <v>460</v>
      </c>
    </row>
    <row r="1566" spans="1:3" x14ac:dyDescent="0.25">
      <c r="A1566">
        <v>31693</v>
      </c>
      <c r="B1566">
        <v>96</v>
      </c>
      <c r="C1566" t="s">
        <v>453</v>
      </c>
    </row>
    <row r="1567" spans="1:3" x14ac:dyDescent="0.25">
      <c r="A1567">
        <v>31696</v>
      </c>
      <c r="B1567">
        <v>50</v>
      </c>
      <c r="C1567" t="s">
        <v>450</v>
      </c>
    </row>
    <row r="1568" spans="1:3" x14ac:dyDescent="0.25">
      <c r="A1568">
        <v>31697</v>
      </c>
      <c r="B1568">
        <v>87</v>
      </c>
      <c r="C1568" t="s">
        <v>455</v>
      </c>
    </row>
    <row r="1569" spans="1:3" x14ac:dyDescent="0.25">
      <c r="A1569">
        <v>31700</v>
      </c>
      <c r="B1569" t="s">
        <v>469</v>
      </c>
      <c r="C1569" t="s">
        <v>448</v>
      </c>
    </row>
    <row r="1570" spans="1:3" x14ac:dyDescent="0.25">
      <c r="A1570">
        <v>31702</v>
      </c>
      <c r="B1570">
        <v>59</v>
      </c>
      <c r="C1570" t="s">
        <v>450</v>
      </c>
    </row>
    <row r="1571" spans="1:3" x14ac:dyDescent="0.25">
      <c r="A1571">
        <v>31704</v>
      </c>
      <c r="B1571">
        <v>53</v>
      </c>
      <c r="C1571" t="s">
        <v>450</v>
      </c>
    </row>
    <row r="1572" spans="1:3" x14ac:dyDescent="0.25">
      <c r="A1572">
        <v>31706</v>
      </c>
      <c r="B1572" t="s">
        <v>485</v>
      </c>
      <c r="C1572" t="s">
        <v>451</v>
      </c>
    </row>
    <row r="1573" spans="1:3" x14ac:dyDescent="0.25">
      <c r="A1573">
        <v>31706</v>
      </c>
      <c r="B1573">
        <v>47</v>
      </c>
      <c r="C1573" t="s">
        <v>451</v>
      </c>
    </row>
    <row r="1574" spans="1:3" x14ac:dyDescent="0.25">
      <c r="A1574">
        <v>31707</v>
      </c>
      <c r="B1574">
        <v>50</v>
      </c>
      <c r="C1574" t="s">
        <v>450</v>
      </c>
    </row>
    <row r="1575" spans="1:3" x14ac:dyDescent="0.25">
      <c r="A1575">
        <v>31710</v>
      </c>
      <c r="B1575">
        <v>16</v>
      </c>
      <c r="C1575" t="s">
        <v>455</v>
      </c>
    </row>
    <row r="1576" spans="1:3" x14ac:dyDescent="0.25">
      <c r="A1576">
        <v>31711</v>
      </c>
      <c r="B1576">
        <v>84</v>
      </c>
      <c r="C1576" t="s">
        <v>460</v>
      </c>
    </row>
    <row r="1577" spans="1:3" x14ac:dyDescent="0.25">
      <c r="A1577">
        <v>31713</v>
      </c>
      <c r="B1577">
        <v>94</v>
      </c>
      <c r="C1577" t="s">
        <v>453</v>
      </c>
    </row>
    <row r="1578" spans="1:3" x14ac:dyDescent="0.25">
      <c r="A1578">
        <v>31716</v>
      </c>
      <c r="B1578">
        <v>4</v>
      </c>
      <c r="C1578" t="s">
        <v>442</v>
      </c>
    </row>
    <row r="1579" spans="1:3" x14ac:dyDescent="0.25">
      <c r="A1579">
        <v>31719</v>
      </c>
      <c r="B1579">
        <v>45</v>
      </c>
      <c r="C1579" t="s">
        <v>459</v>
      </c>
    </row>
    <row r="1580" spans="1:3" x14ac:dyDescent="0.25">
      <c r="A1580">
        <v>31723</v>
      </c>
      <c r="B1580">
        <v>44</v>
      </c>
      <c r="C1580" t="s">
        <v>470</v>
      </c>
    </row>
    <row r="1581" spans="1:3" x14ac:dyDescent="0.25">
      <c r="A1581">
        <v>31728</v>
      </c>
      <c r="B1581">
        <v>49</v>
      </c>
      <c r="C1581" t="s">
        <v>450</v>
      </c>
    </row>
    <row r="1582" spans="1:3" x14ac:dyDescent="0.25">
      <c r="A1582">
        <v>31728</v>
      </c>
      <c r="B1582">
        <v>56</v>
      </c>
      <c r="C1582" t="s">
        <v>450</v>
      </c>
    </row>
    <row r="1583" spans="1:3" x14ac:dyDescent="0.25">
      <c r="A1583">
        <v>31728</v>
      </c>
      <c r="B1583">
        <v>59</v>
      </c>
      <c r="C1583" t="s">
        <v>450</v>
      </c>
    </row>
    <row r="1584" spans="1:3" x14ac:dyDescent="0.25">
      <c r="A1584">
        <v>31729</v>
      </c>
      <c r="B1584">
        <v>57</v>
      </c>
      <c r="C1584" t="s">
        <v>444</v>
      </c>
    </row>
    <row r="1585" spans="1:3" x14ac:dyDescent="0.25">
      <c r="A1585">
        <v>31729</v>
      </c>
      <c r="B1585">
        <v>50</v>
      </c>
      <c r="C1585" t="s">
        <v>444</v>
      </c>
    </row>
    <row r="1586" spans="1:3" x14ac:dyDescent="0.25">
      <c r="A1586">
        <v>31731</v>
      </c>
      <c r="B1586">
        <v>30</v>
      </c>
      <c r="C1586" t="s">
        <v>452</v>
      </c>
    </row>
    <row r="1587" spans="1:3" x14ac:dyDescent="0.25">
      <c r="A1587">
        <v>31732</v>
      </c>
      <c r="B1587">
        <v>86</v>
      </c>
      <c r="C1587" t="s">
        <v>460</v>
      </c>
    </row>
    <row r="1588" spans="1:3" x14ac:dyDescent="0.25">
      <c r="A1588">
        <v>31733</v>
      </c>
      <c r="B1588">
        <v>30</v>
      </c>
      <c r="C1588" t="s">
        <v>448</v>
      </c>
    </row>
    <row r="1589" spans="1:3" x14ac:dyDescent="0.25">
      <c r="A1589">
        <v>31733</v>
      </c>
      <c r="B1589">
        <v>41</v>
      </c>
      <c r="C1589" t="s">
        <v>448</v>
      </c>
    </row>
    <row r="1590" spans="1:3" x14ac:dyDescent="0.25">
      <c r="A1590">
        <v>31738</v>
      </c>
      <c r="B1590">
        <v>36</v>
      </c>
      <c r="C1590" t="s">
        <v>454</v>
      </c>
    </row>
    <row r="1591" spans="1:3" x14ac:dyDescent="0.25">
      <c r="A1591">
        <v>31738</v>
      </c>
      <c r="B1591">
        <v>39</v>
      </c>
      <c r="C1591" t="s">
        <v>454</v>
      </c>
    </row>
    <row r="1592" spans="1:3" x14ac:dyDescent="0.25">
      <c r="A1592">
        <v>31740</v>
      </c>
      <c r="B1592">
        <v>46</v>
      </c>
      <c r="C1592" t="s">
        <v>450</v>
      </c>
    </row>
    <row r="1593" spans="1:3" x14ac:dyDescent="0.25">
      <c r="A1593">
        <v>31743</v>
      </c>
      <c r="B1593">
        <v>31</v>
      </c>
      <c r="C1593" t="s">
        <v>452</v>
      </c>
    </row>
    <row r="1594" spans="1:3" x14ac:dyDescent="0.25">
      <c r="A1594">
        <v>31743</v>
      </c>
      <c r="B1594">
        <v>33</v>
      </c>
      <c r="C1594" t="s">
        <v>452</v>
      </c>
    </row>
    <row r="1595" spans="1:3" x14ac:dyDescent="0.25">
      <c r="A1595">
        <v>31744</v>
      </c>
      <c r="B1595">
        <v>81</v>
      </c>
      <c r="C1595" t="s">
        <v>460</v>
      </c>
    </row>
    <row r="1596" spans="1:3" x14ac:dyDescent="0.25">
      <c r="A1596">
        <v>31746</v>
      </c>
      <c r="B1596">
        <v>41</v>
      </c>
      <c r="C1596" t="s">
        <v>452</v>
      </c>
    </row>
    <row r="1597" spans="1:3" x14ac:dyDescent="0.25">
      <c r="A1597">
        <v>31747</v>
      </c>
      <c r="B1597">
        <v>14</v>
      </c>
      <c r="C1597" t="s">
        <v>455</v>
      </c>
    </row>
    <row r="1598" spans="1:3" x14ac:dyDescent="0.25">
      <c r="A1598">
        <v>31753</v>
      </c>
      <c r="B1598">
        <v>22</v>
      </c>
      <c r="C1598" t="s">
        <v>448</v>
      </c>
    </row>
    <row r="1599" spans="1:3" x14ac:dyDescent="0.25">
      <c r="A1599">
        <v>31754</v>
      </c>
      <c r="B1599">
        <v>37</v>
      </c>
      <c r="C1599" t="s">
        <v>449</v>
      </c>
    </row>
    <row r="1600" spans="1:3" x14ac:dyDescent="0.25">
      <c r="A1600">
        <v>31754</v>
      </c>
      <c r="B1600" t="s">
        <v>519</v>
      </c>
      <c r="C1600" t="s">
        <v>449</v>
      </c>
    </row>
    <row r="1601" spans="1:3" x14ac:dyDescent="0.25">
      <c r="A1601">
        <v>31754</v>
      </c>
      <c r="B1601" t="s">
        <v>520</v>
      </c>
      <c r="C1601" t="s">
        <v>449</v>
      </c>
    </row>
    <row r="1602" spans="1:3" x14ac:dyDescent="0.25">
      <c r="A1602">
        <v>31754</v>
      </c>
      <c r="B1602">
        <v>31</v>
      </c>
      <c r="C1602" t="s">
        <v>449</v>
      </c>
    </row>
    <row r="1603" spans="1:3" x14ac:dyDescent="0.25">
      <c r="A1603">
        <v>31755</v>
      </c>
      <c r="B1603">
        <v>28</v>
      </c>
      <c r="C1603" t="s">
        <v>454</v>
      </c>
    </row>
    <row r="1604" spans="1:3" x14ac:dyDescent="0.25">
      <c r="A1604">
        <v>31756</v>
      </c>
      <c r="B1604" t="s">
        <v>458</v>
      </c>
      <c r="C1604" t="s">
        <v>501</v>
      </c>
    </row>
    <row r="1605" spans="1:3" x14ac:dyDescent="0.25">
      <c r="A1605">
        <v>31756</v>
      </c>
      <c r="B1605">
        <v>39</v>
      </c>
      <c r="C1605" t="s">
        <v>501</v>
      </c>
    </row>
    <row r="1606" spans="1:3" x14ac:dyDescent="0.25">
      <c r="A1606">
        <v>31757</v>
      </c>
      <c r="B1606">
        <v>8</v>
      </c>
      <c r="C1606" t="s">
        <v>455</v>
      </c>
    </row>
    <row r="1607" spans="1:3" x14ac:dyDescent="0.25">
      <c r="A1607">
        <v>31757</v>
      </c>
      <c r="B1607">
        <v>13</v>
      </c>
      <c r="C1607" t="s">
        <v>455</v>
      </c>
    </row>
    <row r="1608" spans="1:3" x14ac:dyDescent="0.25">
      <c r="A1608">
        <v>31762</v>
      </c>
      <c r="B1608">
        <v>45</v>
      </c>
      <c r="C1608" t="s">
        <v>444</v>
      </c>
    </row>
    <row r="1609" spans="1:3" x14ac:dyDescent="0.25">
      <c r="A1609">
        <v>31763</v>
      </c>
      <c r="B1609">
        <v>14</v>
      </c>
      <c r="C1609" t="s">
        <v>455</v>
      </c>
    </row>
    <row r="1610" spans="1:3" x14ac:dyDescent="0.25">
      <c r="A1610">
        <v>31768</v>
      </c>
      <c r="B1610" t="s">
        <v>495</v>
      </c>
      <c r="C1610" t="s">
        <v>452</v>
      </c>
    </row>
    <row r="1611" spans="1:3" x14ac:dyDescent="0.25">
      <c r="A1611">
        <v>31768</v>
      </c>
      <c r="B1611">
        <v>37</v>
      </c>
      <c r="C1611" t="s">
        <v>452</v>
      </c>
    </row>
    <row r="1612" spans="1:3" x14ac:dyDescent="0.25">
      <c r="A1612">
        <v>31768</v>
      </c>
      <c r="B1612" t="s">
        <v>497</v>
      </c>
      <c r="C1612" t="s">
        <v>452</v>
      </c>
    </row>
    <row r="1613" spans="1:3" x14ac:dyDescent="0.25">
      <c r="A1613">
        <v>31768</v>
      </c>
      <c r="B1613">
        <v>25</v>
      </c>
      <c r="C1613" t="s">
        <v>452</v>
      </c>
    </row>
    <row r="1614" spans="1:3" x14ac:dyDescent="0.25">
      <c r="A1614">
        <v>31770</v>
      </c>
      <c r="B1614" t="s">
        <v>521</v>
      </c>
      <c r="C1614" t="s">
        <v>501</v>
      </c>
    </row>
    <row r="1615" spans="1:3" x14ac:dyDescent="0.25">
      <c r="A1615">
        <v>31770</v>
      </c>
      <c r="B1615">
        <v>28</v>
      </c>
      <c r="C1615" t="s">
        <v>501</v>
      </c>
    </row>
    <row r="1616" spans="1:3" x14ac:dyDescent="0.25">
      <c r="A1616">
        <v>31773</v>
      </c>
      <c r="B1616">
        <v>47</v>
      </c>
      <c r="C1616" t="s">
        <v>448</v>
      </c>
    </row>
    <row r="1617" spans="1:3" x14ac:dyDescent="0.25">
      <c r="A1617">
        <v>31782</v>
      </c>
      <c r="B1617">
        <v>17</v>
      </c>
      <c r="C1617" t="s">
        <v>455</v>
      </c>
    </row>
    <row r="1618" spans="1:3" x14ac:dyDescent="0.25">
      <c r="A1618">
        <v>31785</v>
      </c>
      <c r="B1618">
        <v>32</v>
      </c>
      <c r="C1618" t="s">
        <v>448</v>
      </c>
    </row>
    <row r="1619" spans="1:3" x14ac:dyDescent="0.25">
      <c r="A1619">
        <v>31787</v>
      </c>
      <c r="B1619">
        <v>84</v>
      </c>
      <c r="C1619" t="s">
        <v>455</v>
      </c>
    </row>
    <row r="1620" spans="1:3" x14ac:dyDescent="0.25">
      <c r="A1620">
        <v>31788</v>
      </c>
      <c r="B1620">
        <v>88</v>
      </c>
      <c r="C1620" t="s">
        <v>460</v>
      </c>
    </row>
    <row r="1621" spans="1:3" x14ac:dyDescent="0.25">
      <c r="A1621">
        <v>31790</v>
      </c>
      <c r="B1621">
        <v>41</v>
      </c>
      <c r="C1621" t="s">
        <v>501</v>
      </c>
    </row>
    <row r="1622" spans="1:3" x14ac:dyDescent="0.25">
      <c r="A1622">
        <v>31791</v>
      </c>
      <c r="B1622">
        <v>52</v>
      </c>
      <c r="C1622" t="s">
        <v>459</v>
      </c>
    </row>
    <row r="1623" spans="1:3" x14ac:dyDescent="0.25">
      <c r="A1623">
        <v>31793</v>
      </c>
      <c r="B1623">
        <v>39</v>
      </c>
      <c r="C1623" t="s">
        <v>452</v>
      </c>
    </row>
    <row r="1624" spans="1:3" x14ac:dyDescent="0.25">
      <c r="A1624">
        <v>31793</v>
      </c>
      <c r="B1624">
        <v>35</v>
      </c>
      <c r="C1624" t="s">
        <v>452</v>
      </c>
    </row>
    <row r="1625" spans="1:3" x14ac:dyDescent="0.25">
      <c r="A1625">
        <v>31793</v>
      </c>
      <c r="B1625">
        <v>38</v>
      </c>
      <c r="C1625" t="s">
        <v>452</v>
      </c>
    </row>
    <row r="1626" spans="1:3" x14ac:dyDescent="0.25">
      <c r="A1626">
        <v>31793</v>
      </c>
      <c r="B1626" t="s">
        <v>490</v>
      </c>
      <c r="C1626" t="s">
        <v>452</v>
      </c>
    </row>
    <row r="1627" spans="1:3" x14ac:dyDescent="0.25">
      <c r="A1627">
        <v>31796</v>
      </c>
      <c r="B1627">
        <v>28</v>
      </c>
      <c r="C1627" t="s">
        <v>448</v>
      </c>
    </row>
    <row r="1628" spans="1:3" x14ac:dyDescent="0.25">
      <c r="A1628">
        <v>31796</v>
      </c>
      <c r="B1628">
        <v>22</v>
      </c>
      <c r="C1628" t="s">
        <v>448</v>
      </c>
    </row>
    <row r="1629" spans="1:3" x14ac:dyDescent="0.25">
      <c r="A1629">
        <v>31799</v>
      </c>
      <c r="B1629">
        <v>41</v>
      </c>
      <c r="C1629" t="s">
        <v>449</v>
      </c>
    </row>
    <row r="1630" spans="1:3" x14ac:dyDescent="0.25">
      <c r="A1630">
        <v>31801</v>
      </c>
      <c r="B1630">
        <v>11</v>
      </c>
      <c r="C1630" t="s">
        <v>455</v>
      </c>
    </row>
    <row r="1631" spans="1:3" x14ac:dyDescent="0.25">
      <c r="A1631">
        <v>31801</v>
      </c>
      <c r="B1631">
        <v>18</v>
      </c>
      <c r="C1631" t="s">
        <v>455</v>
      </c>
    </row>
    <row r="1632" spans="1:3" x14ac:dyDescent="0.25">
      <c r="A1632">
        <v>31803</v>
      </c>
      <c r="B1632">
        <v>49</v>
      </c>
      <c r="C1632" t="s">
        <v>451</v>
      </c>
    </row>
    <row r="1633" spans="1:3" x14ac:dyDescent="0.25">
      <c r="A1633">
        <v>31806</v>
      </c>
      <c r="B1633">
        <v>39</v>
      </c>
      <c r="C1633" t="s">
        <v>452</v>
      </c>
    </row>
    <row r="1634" spans="1:3" x14ac:dyDescent="0.25">
      <c r="A1634">
        <v>31806</v>
      </c>
      <c r="B1634" t="s">
        <v>486</v>
      </c>
      <c r="C1634" t="s">
        <v>452</v>
      </c>
    </row>
    <row r="1635" spans="1:3" x14ac:dyDescent="0.25">
      <c r="A1635">
        <v>31806</v>
      </c>
      <c r="B1635">
        <v>34</v>
      </c>
      <c r="C1635" t="s">
        <v>452</v>
      </c>
    </row>
    <row r="1636" spans="1:3" x14ac:dyDescent="0.25">
      <c r="A1636">
        <v>31810</v>
      </c>
      <c r="B1636">
        <v>40</v>
      </c>
      <c r="C1636" t="s">
        <v>448</v>
      </c>
    </row>
    <row r="1637" spans="1:3" x14ac:dyDescent="0.25">
      <c r="A1637">
        <v>31811</v>
      </c>
      <c r="B1637" t="s">
        <v>491</v>
      </c>
      <c r="C1637" t="s">
        <v>501</v>
      </c>
    </row>
    <row r="1638" spans="1:3" x14ac:dyDescent="0.25">
      <c r="A1638">
        <v>31811</v>
      </c>
      <c r="B1638">
        <v>42</v>
      </c>
      <c r="C1638" t="s">
        <v>501</v>
      </c>
    </row>
    <row r="1639" spans="1:3" x14ac:dyDescent="0.25">
      <c r="A1639">
        <v>31813</v>
      </c>
      <c r="B1639">
        <v>45</v>
      </c>
      <c r="C1639" t="s">
        <v>451</v>
      </c>
    </row>
    <row r="1640" spans="1:3" x14ac:dyDescent="0.25">
      <c r="A1640">
        <v>31814</v>
      </c>
      <c r="B1640">
        <v>96</v>
      </c>
      <c r="C1640" t="s">
        <v>444</v>
      </c>
    </row>
    <row r="1641" spans="1:3" x14ac:dyDescent="0.25">
      <c r="A1641">
        <v>31815</v>
      </c>
      <c r="B1641">
        <v>50</v>
      </c>
      <c r="C1641" t="s">
        <v>444</v>
      </c>
    </row>
    <row r="1642" spans="1:3" x14ac:dyDescent="0.25">
      <c r="A1642">
        <v>31815</v>
      </c>
      <c r="B1642">
        <v>52</v>
      </c>
      <c r="C1642" t="s">
        <v>444</v>
      </c>
    </row>
    <row r="1643" spans="1:3" x14ac:dyDescent="0.25">
      <c r="A1643">
        <v>31815</v>
      </c>
      <c r="B1643">
        <v>55</v>
      </c>
      <c r="C1643" t="s">
        <v>444</v>
      </c>
    </row>
    <row r="1644" spans="1:3" x14ac:dyDescent="0.25">
      <c r="A1644">
        <v>31818</v>
      </c>
      <c r="B1644">
        <v>15</v>
      </c>
      <c r="C1644" t="s">
        <v>455</v>
      </c>
    </row>
    <row r="1645" spans="1:3" x14ac:dyDescent="0.25">
      <c r="A1645">
        <v>31818</v>
      </c>
      <c r="B1645">
        <v>12</v>
      </c>
      <c r="C1645" t="s">
        <v>455</v>
      </c>
    </row>
    <row r="1646" spans="1:3" x14ac:dyDescent="0.25">
      <c r="A1646">
        <v>31826</v>
      </c>
      <c r="B1646">
        <v>38</v>
      </c>
      <c r="C1646" t="s">
        <v>452</v>
      </c>
    </row>
    <row r="1647" spans="1:3" x14ac:dyDescent="0.25">
      <c r="A1647">
        <v>31826</v>
      </c>
      <c r="B1647">
        <v>43</v>
      </c>
      <c r="C1647" t="s">
        <v>452</v>
      </c>
    </row>
    <row r="1648" spans="1:3" x14ac:dyDescent="0.25">
      <c r="A1648">
        <v>31829</v>
      </c>
      <c r="B1648">
        <v>36</v>
      </c>
      <c r="C1648" t="s">
        <v>448</v>
      </c>
    </row>
    <row r="1649" spans="1:3" x14ac:dyDescent="0.25">
      <c r="A1649">
        <v>31829</v>
      </c>
      <c r="B1649">
        <v>23</v>
      </c>
      <c r="C1649" t="s">
        <v>448</v>
      </c>
    </row>
    <row r="1650" spans="1:3" x14ac:dyDescent="0.25">
      <c r="A1650">
        <v>31831</v>
      </c>
      <c r="B1650">
        <v>85</v>
      </c>
      <c r="C1650" t="s">
        <v>460</v>
      </c>
    </row>
    <row r="1651" spans="1:3" x14ac:dyDescent="0.25">
      <c r="A1651">
        <v>31834</v>
      </c>
      <c r="B1651">
        <v>18</v>
      </c>
      <c r="C1651" t="s">
        <v>455</v>
      </c>
    </row>
    <row r="1652" spans="1:3" x14ac:dyDescent="0.25">
      <c r="A1652">
        <v>31835</v>
      </c>
      <c r="B1652" t="s">
        <v>522</v>
      </c>
      <c r="C1652" t="s">
        <v>444</v>
      </c>
    </row>
    <row r="1653" spans="1:3" x14ac:dyDescent="0.25">
      <c r="A1653">
        <v>31838</v>
      </c>
      <c r="B1653" t="s">
        <v>522</v>
      </c>
      <c r="C1653" t="s">
        <v>470</v>
      </c>
    </row>
    <row r="1654" spans="1:3" x14ac:dyDescent="0.25">
      <c r="A1654">
        <v>31843</v>
      </c>
      <c r="B1654">
        <v>91</v>
      </c>
      <c r="C1654" t="s">
        <v>445</v>
      </c>
    </row>
    <row r="1655" spans="1:3" x14ac:dyDescent="0.25">
      <c r="A1655">
        <v>31844</v>
      </c>
      <c r="B1655" t="s">
        <v>523</v>
      </c>
      <c r="C1655" t="s">
        <v>454</v>
      </c>
    </row>
    <row r="1656" spans="1:3" x14ac:dyDescent="0.25">
      <c r="A1656">
        <v>31844</v>
      </c>
      <c r="B1656">
        <v>22</v>
      </c>
      <c r="C1656" t="s">
        <v>454</v>
      </c>
    </row>
    <row r="1657" spans="1:3" x14ac:dyDescent="0.25">
      <c r="A1657">
        <v>31845</v>
      </c>
      <c r="B1657">
        <v>36</v>
      </c>
      <c r="C1657" t="s">
        <v>501</v>
      </c>
    </row>
    <row r="1658" spans="1:3" x14ac:dyDescent="0.25">
      <c r="A1658">
        <v>31846</v>
      </c>
      <c r="B1658">
        <v>16</v>
      </c>
      <c r="C1658" t="s">
        <v>455</v>
      </c>
    </row>
    <row r="1659" spans="1:3" x14ac:dyDescent="0.25">
      <c r="A1659">
        <v>31847</v>
      </c>
      <c r="B1659">
        <v>53</v>
      </c>
      <c r="C1659" t="s">
        <v>444</v>
      </c>
    </row>
    <row r="1660" spans="1:3" x14ac:dyDescent="0.25">
      <c r="A1660">
        <v>31847</v>
      </c>
      <c r="B1660">
        <v>49</v>
      </c>
      <c r="C1660" t="s">
        <v>444</v>
      </c>
    </row>
    <row r="1661" spans="1:3" x14ac:dyDescent="0.25">
      <c r="A1661">
        <v>31847</v>
      </c>
      <c r="B1661">
        <v>52</v>
      </c>
      <c r="C1661" t="s">
        <v>444</v>
      </c>
    </row>
    <row r="1662" spans="1:3" x14ac:dyDescent="0.25">
      <c r="A1662">
        <v>31847</v>
      </c>
      <c r="B1662">
        <v>50</v>
      </c>
      <c r="C1662" t="s">
        <v>444</v>
      </c>
    </row>
    <row r="1663" spans="1:3" x14ac:dyDescent="0.25">
      <c r="A1663">
        <v>31854</v>
      </c>
      <c r="B1663">
        <v>14</v>
      </c>
      <c r="C1663" t="s">
        <v>455</v>
      </c>
    </row>
    <row r="1664" spans="1:3" x14ac:dyDescent="0.25">
      <c r="A1664">
        <v>31856</v>
      </c>
      <c r="B1664">
        <v>36</v>
      </c>
      <c r="C1664" t="s">
        <v>444</v>
      </c>
    </row>
    <row r="1665" spans="1:3" x14ac:dyDescent="0.25">
      <c r="A1665">
        <v>31856</v>
      </c>
      <c r="B1665" t="s">
        <v>474</v>
      </c>
      <c r="C1665" t="s">
        <v>444</v>
      </c>
    </row>
    <row r="1666" spans="1:3" x14ac:dyDescent="0.25">
      <c r="A1666">
        <v>31857</v>
      </c>
      <c r="B1666">
        <v>39</v>
      </c>
      <c r="C1666" t="s">
        <v>448</v>
      </c>
    </row>
    <row r="1667" spans="1:3" x14ac:dyDescent="0.25">
      <c r="A1667">
        <v>31859</v>
      </c>
      <c r="B1667">
        <v>94</v>
      </c>
      <c r="C1667" t="s">
        <v>444</v>
      </c>
    </row>
    <row r="1668" spans="1:3" x14ac:dyDescent="0.25">
      <c r="A1668">
        <v>31860</v>
      </c>
      <c r="B1668">
        <v>37</v>
      </c>
      <c r="C1668" t="s">
        <v>449</v>
      </c>
    </row>
    <row r="1669" spans="1:3" x14ac:dyDescent="0.25">
      <c r="A1669">
        <v>31861</v>
      </c>
      <c r="B1669">
        <v>43</v>
      </c>
      <c r="C1669" t="s">
        <v>451</v>
      </c>
    </row>
    <row r="1670" spans="1:3" x14ac:dyDescent="0.25">
      <c r="A1670">
        <v>31862</v>
      </c>
      <c r="B1670" t="s">
        <v>477</v>
      </c>
      <c r="C1670" t="s">
        <v>450</v>
      </c>
    </row>
    <row r="1671" spans="1:3" x14ac:dyDescent="0.25">
      <c r="A1671">
        <v>31862</v>
      </c>
      <c r="B1671">
        <v>49</v>
      </c>
      <c r="C1671" t="s">
        <v>450</v>
      </c>
    </row>
    <row r="1672" spans="1:3" x14ac:dyDescent="0.25">
      <c r="A1672">
        <v>31862</v>
      </c>
      <c r="B1672" t="s">
        <v>482</v>
      </c>
      <c r="C1672" t="s">
        <v>450</v>
      </c>
    </row>
    <row r="1673" spans="1:3" x14ac:dyDescent="0.25">
      <c r="A1673">
        <v>31864</v>
      </c>
      <c r="B1673">
        <v>86</v>
      </c>
      <c r="C1673" t="s">
        <v>460</v>
      </c>
    </row>
    <row r="1674" spans="1:3" x14ac:dyDescent="0.25">
      <c r="A1674">
        <v>31866</v>
      </c>
      <c r="B1674">
        <v>79</v>
      </c>
      <c r="C1674" t="s">
        <v>445</v>
      </c>
    </row>
    <row r="1675" spans="1:3" x14ac:dyDescent="0.25">
      <c r="A1675">
        <v>31867</v>
      </c>
      <c r="B1675">
        <v>50</v>
      </c>
      <c r="C1675" t="s">
        <v>501</v>
      </c>
    </row>
    <row r="1676" spans="1:3" x14ac:dyDescent="0.25">
      <c r="A1676">
        <v>31868</v>
      </c>
      <c r="B1676">
        <v>18</v>
      </c>
      <c r="C1676" t="s">
        <v>455</v>
      </c>
    </row>
    <row r="1677" spans="1:3" x14ac:dyDescent="0.25">
      <c r="A1677">
        <v>31870</v>
      </c>
      <c r="B1677">
        <v>29</v>
      </c>
      <c r="C1677" t="s">
        <v>454</v>
      </c>
    </row>
    <row r="1678" spans="1:3" x14ac:dyDescent="0.25">
      <c r="A1678">
        <v>31871</v>
      </c>
      <c r="B1678">
        <v>71</v>
      </c>
      <c r="C1678" t="s">
        <v>444</v>
      </c>
    </row>
    <row r="1679" spans="1:3" x14ac:dyDescent="0.25">
      <c r="A1679">
        <v>31871</v>
      </c>
      <c r="B1679" t="s">
        <v>524</v>
      </c>
      <c r="C1679" t="s">
        <v>444</v>
      </c>
    </row>
    <row r="1680" spans="1:3" x14ac:dyDescent="0.25">
      <c r="A1680">
        <v>31875</v>
      </c>
      <c r="B1680">
        <v>32</v>
      </c>
      <c r="C1680" t="s">
        <v>452</v>
      </c>
    </row>
    <row r="1681" spans="1:3" x14ac:dyDescent="0.25">
      <c r="A1681">
        <v>31876</v>
      </c>
      <c r="B1681">
        <v>6</v>
      </c>
      <c r="C1681" t="s">
        <v>442</v>
      </c>
    </row>
    <row r="1682" spans="1:3" x14ac:dyDescent="0.25">
      <c r="A1682">
        <v>31876</v>
      </c>
      <c r="B1682">
        <v>2</v>
      </c>
      <c r="C1682" t="s">
        <v>442</v>
      </c>
    </row>
    <row r="1683" spans="1:3" x14ac:dyDescent="0.25">
      <c r="A1683">
        <v>31878</v>
      </c>
      <c r="B1683">
        <v>31</v>
      </c>
      <c r="C1683" t="s">
        <v>448</v>
      </c>
    </row>
    <row r="1684" spans="1:3" x14ac:dyDescent="0.25">
      <c r="A1684">
        <v>31878</v>
      </c>
      <c r="B1684">
        <v>40</v>
      </c>
      <c r="C1684" t="s">
        <v>448</v>
      </c>
    </row>
    <row r="1685" spans="1:3" x14ac:dyDescent="0.25">
      <c r="A1685">
        <v>31882</v>
      </c>
      <c r="B1685">
        <v>43</v>
      </c>
      <c r="C1685" t="s">
        <v>454</v>
      </c>
    </row>
    <row r="1686" spans="1:3" x14ac:dyDescent="0.25">
      <c r="A1686">
        <v>31884</v>
      </c>
      <c r="B1686">
        <v>85</v>
      </c>
      <c r="C1686" t="s">
        <v>460</v>
      </c>
    </row>
    <row r="1687" spans="1:3" x14ac:dyDescent="0.25">
      <c r="A1687">
        <v>31884</v>
      </c>
      <c r="B1687">
        <v>82</v>
      </c>
      <c r="C1687" t="s">
        <v>460</v>
      </c>
    </row>
    <row r="1688" spans="1:3" x14ac:dyDescent="0.25">
      <c r="A1688">
        <v>31885</v>
      </c>
      <c r="B1688">
        <v>35</v>
      </c>
      <c r="C1688" t="s">
        <v>452</v>
      </c>
    </row>
    <row r="1689" spans="1:3" x14ac:dyDescent="0.25">
      <c r="A1689">
        <v>31890</v>
      </c>
      <c r="B1689" t="s">
        <v>525</v>
      </c>
      <c r="C1689" t="s">
        <v>444</v>
      </c>
    </row>
    <row r="1690" spans="1:3" x14ac:dyDescent="0.25">
      <c r="A1690">
        <v>31894</v>
      </c>
      <c r="B1690">
        <v>38</v>
      </c>
      <c r="C1690" t="s">
        <v>501</v>
      </c>
    </row>
    <row r="1691" spans="1:3" x14ac:dyDescent="0.25">
      <c r="A1691">
        <v>31895</v>
      </c>
      <c r="B1691">
        <v>42</v>
      </c>
      <c r="C1691" t="s">
        <v>454</v>
      </c>
    </row>
    <row r="1692" spans="1:3" x14ac:dyDescent="0.25">
      <c r="A1692">
        <v>31895</v>
      </c>
      <c r="B1692" t="s">
        <v>504</v>
      </c>
      <c r="C1692" t="s">
        <v>454</v>
      </c>
    </row>
    <row r="1693" spans="1:3" x14ac:dyDescent="0.25">
      <c r="A1693">
        <v>31895</v>
      </c>
      <c r="B1693">
        <v>40</v>
      </c>
      <c r="C1693" t="s">
        <v>454</v>
      </c>
    </row>
    <row r="1694" spans="1:3" x14ac:dyDescent="0.25">
      <c r="A1694">
        <v>31900</v>
      </c>
      <c r="B1694">
        <v>45</v>
      </c>
      <c r="C1694" t="s">
        <v>452</v>
      </c>
    </row>
    <row r="1695" spans="1:3" x14ac:dyDescent="0.25">
      <c r="A1695">
        <v>31902</v>
      </c>
      <c r="B1695">
        <v>58</v>
      </c>
      <c r="C1695" t="s">
        <v>450</v>
      </c>
    </row>
    <row r="1696" spans="1:3" x14ac:dyDescent="0.25">
      <c r="A1696">
        <v>31904</v>
      </c>
      <c r="B1696">
        <v>37</v>
      </c>
      <c r="C1696" t="s">
        <v>448</v>
      </c>
    </row>
    <row r="1697" spans="1:3" x14ac:dyDescent="0.25">
      <c r="A1697">
        <v>31907</v>
      </c>
      <c r="B1697">
        <v>39</v>
      </c>
      <c r="C1697" t="s">
        <v>448</v>
      </c>
    </row>
    <row r="1698" spans="1:3" x14ac:dyDescent="0.25">
      <c r="A1698">
        <v>31911</v>
      </c>
      <c r="B1698">
        <v>45</v>
      </c>
      <c r="C1698" t="s">
        <v>447</v>
      </c>
    </row>
    <row r="1699" spans="1:3" x14ac:dyDescent="0.25">
      <c r="A1699">
        <v>31911</v>
      </c>
      <c r="B1699">
        <v>59</v>
      </c>
      <c r="C1699" t="s">
        <v>447</v>
      </c>
    </row>
    <row r="1700" spans="1:3" x14ac:dyDescent="0.25">
      <c r="A1700">
        <v>31912</v>
      </c>
      <c r="B1700">
        <v>81</v>
      </c>
      <c r="C1700" t="s">
        <v>455</v>
      </c>
    </row>
    <row r="1701" spans="1:3" x14ac:dyDescent="0.25">
      <c r="A1701">
        <v>31913</v>
      </c>
      <c r="B1701">
        <v>18</v>
      </c>
      <c r="C1701" t="s">
        <v>455</v>
      </c>
    </row>
    <row r="1702" spans="1:3" x14ac:dyDescent="0.25">
      <c r="A1702">
        <v>31914</v>
      </c>
      <c r="B1702">
        <v>72</v>
      </c>
      <c r="C1702" t="s">
        <v>453</v>
      </c>
    </row>
    <row r="1703" spans="1:3" x14ac:dyDescent="0.25">
      <c r="A1703">
        <v>31915</v>
      </c>
      <c r="B1703">
        <v>53</v>
      </c>
      <c r="C1703" t="s">
        <v>450</v>
      </c>
    </row>
    <row r="1704" spans="1:3" x14ac:dyDescent="0.25">
      <c r="A1704">
        <v>31919</v>
      </c>
      <c r="B1704">
        <v>23</v>
      </c>
      <c r="C1704" t="s">
        <v>454</v>
      </c>
    </row>
    <row r="1705" spans="1:3" x14ac:dyDescent="0.25">
      <c r="A1705">
        <v>31922</v>
      </c>
      <c r="B1705">
        <v>82</v>
      </c>
      <c r="C1705" t="s">
        <v>460</v>
      </c>
    </row>
    <row r="1706" spans="1:3" x14ac:dyDescent="0.25">
      <c r="A1706">
        <v>31922</v>
      </c>
      <c r="B1706">
        <v>86</v>
      </c>
      <c r="C1706" t="s">
        <v>460</v>
      </c>
    </row>
    <row r="1707" spans="1:3" x14ac:dyDescent="0.25">
      <c r="A1707">
        <v>31929</v>
      </c>
      <c r="B1707">
        <v>54</v>
      </c>
      <c r="C1707" t="s">
        <v>444</v>
      </c>
    </row>
    <row r="1708" spans="1:3" x14ac:dyDescent="0.25">
      <c r="A1708">
        <v>31929</v>
      </c>
      <c r="B1708">
        <v>53</v>
      </c>
      <c r="C1708" t="s">
        <v>444</v>
      </c>
    </row>
    <row r="1709" spans="1:3" x14ac:dyDescent="0.25">
      <c r="A1709">
        <v>31930</v>
      </c>
      <c r="B1709">
        <v>48</v>
      </c>
      <c r="C1709" t="s">
        <v>444</v>
      </c>
    </row>
    <row r="1710" spans="1:3" x14ac:dyDescent="0.25">
      <c r="A1710">
        <v>31931</v>
      </c>
      <c r="B1710">
        <v>49</v>
      </c>
      <c r="C1710" t="s">
        <v>444</v>
      </c>
    </row>
    <row r="1711" spans="1:3" x14ac:dyDescent="0.25">
      <c r="A1711">
        <v>31932</v>
      </c>
      <c r="B1711">
        <v>16</v>
      </c>
      <c r="C1711" t="s">
        <v>455</v>
      </c>
    </row>
    <row r="1712" spans="1:3" x14ac:dyDescent="0.25">
      <c r="A1712">
        <v>31933</v>
      </c>
      <c r="B1712">
        <v>92</v>
      </c>
      <c r="C1712" t="s">
        <v>445</v>
      </c>
    </row>
    <row r="1713" spans="1:3" x14ac:dyDescent="0.25">
      <c r="A1713">
        <v>31934</v>
      </c>
      <c r="B1713">
        <v>19</v>
      </c>
      <c r="C1713" t="s">
        <v>455</v>
      </c>
    </row>
    <row r="1714" spans="1:3" x14ac:dyDescent="0.25">
      <c r="A1714">
        <v>31935</v>
      </c>
      <c r="B1714">
        <v>94</v>
      </c>
      <c r="C1714" t="s">
        <v>444</v>
      </c>
    </row>
    <row r="1715" spans="1:3" x14ac:dyDescent="0.25">
      <c r="A1715">
        <v>31937</v>
      </c>
      <c r="B1715">
        <v>24</v>
      </c>
      <c r="C1715" t="s">
        <v>448</v>
      </c>
    </row>
    <row r="1716" spans="1:3" x14ac:dyDescent="0.25">
      <c r="A1716">
        <v>31939</v>
      </c>
      <c r="B1716">
        <v>31</v>
      </c>
      <c r="C1716" t="s">
        <v>452</v>
      </c>
    </row>
    <row r="1717" spans="1:3" x14ac:dyDescent="0.25">
      <c r="A1717">
        <v>31939</v>
      </c>
      <c r="B1717">
        <v>34</v>
      </c>
      <c r="C1717" t="s">
        <v>452</v>
      </c>
    </row>
    <row r="1718" spans="1:3" x14ac:dyDescent="0.25">
      <c r="A1718">
        <v>31939</v>
      </c>
      <c r="B1718" t="s">
        <v>479</v>
      </c>
      <c r="C1718" t="s">
        <v>452</v>
      </c>
    </row>
    <row r="1719" spans="1:3" x14ac:dyDescent="0.25">
      <c r="A1719">
        <v>31940</v>
      </c>
      <c r="B1719">
        <v>96</v>
      </c>
      <c r="C1719" t="s">
        <v>445</v>
      </c>
    </row>
    <row r="1720" spans="1:3" x14ac:dyDescent="0.25">
      <c r="A1720">
        <v>31940</v>
      </c>
      <c r="B1720">
        <v>92</v>
      </c>
      <c r="C1720" t="s">
        <v>445</v>
      </c>
    </row>
    <row r="1721" spans="1:3" x14ac:dyDescent="0.25">
      <c r="A1721">
        <v>31941</v>
      </c>
      <c r="B1721">
        <v>80</v>
      </c>
      <c r="C1721" t="s">
        <v>455</v>
      </c>
    </row>
    <row r="1722" spans="1:3" x14ac:dyDescent="0.25">
      <c r="A1722">
        <v>31943</v>
      </c>
      <c r="B1722">
        <v>53</v>
      </c>
      <c r="C1722" t="s">
        <v>450</v>
      </c>
    </row>
    <row r="1723" spans="1:3" x14ac:dyDescent="0.25">
      <c r="A1723">
        <v>31944</v>
      </c>
      <c r="B1723" t="s">
        <v>526</v>
      </c>
      <c r="C1723" t="s">
        <v>448</v>
      </c>
    </row>
    <row r="1724" spans="1:3" x14ac:dyDescent="0.25">
      <c r="A1724">
        <v>31945</v>
      </c>
      <c r="B1724">
        <v>50</v>
      </c>
      <c r="C1724" t="s">
        <v>450</v>
      </c>
    </row>
    <row r="1725" spans="1:3" x14ac:dyDescent="0.25">
      <c r="A1725">
        <v>31946</v>
      </c>
      <c r="B1725">
        <v>45</v>
      </c>
      <c r="C1725" t="s">
        <v>470</v>
      </c>
    </row>
    <row r="1726" spans="1:3" x14ac:dyDescent="0.25">
      <c r="A1726">
        <v>31946</v>
      </c>
      <c r="B1726">
        <v>55</v>
      </c>
      <c r="C1726" t="s">
        <v>470</v>
      </c>
    </row>
    <row r="1727" spans="1:3" x14ac:dyDescent="0.25">
      <c r="A1727">
        <v>31947</v>
      </c>
      <c r="B1727">
        <v>95</v>
      </c>
      <c r="C1727" t="s">
        <v>457</v>
      </c>
    </row>
    <row r="1728" spans="1:3" x14ac:dyDescent="0.25">
      <c r="A1728">
        <v>31948</v>
      </c>
      <c r="B1728">
        <v>96</v>
      </c>
      <c r="C1728" t="s">
        <v>445</v>
      </c>
    </row>
    <row r="1729" spans="1:3" x14ac:dyDescent="0.25">
      <c r="A1729">
        <v>31948</v>
      </c>
      <c r="B1729">
        <v>95</v>
      </c>
      <c r="C1729" t="s">
        <v>445</v>
      </c>
    </row>
    <row r="1730" spans="1:3" x14ac:dyDescent="0.25">
      <c r="A1730">
        <v>31949</v>
      </c>
      <c r="B1730">
        <v>27</v>
      </c>
      <c r="C1730" t="s">
        <v>448</v>
      </c>
    </row>
    <row r="1731" spans="1:3" x14ac:dyDescent="0.25">
      <c r="A1731">
        <v>31950</v>
      </c>
      <c r="B1731">
        <v>58</v>
      </c>
      <c r="C1731" t="s">
        <v>444</v>
      </c>
    </row>
    <row r="1732" spans="1:3" x14ac:dyDescent="0.25">
      <c r="A1732">
        <v>31950</v>
      </c>
      <c r="B1732">
        <v>57</v>
      </c>
      <c r="C1732" t="s">
        <v>444</v>
      </c>
    </row>
    <row r="1733" spans="1:3" x14ac:dyDescent="0.25">
      <c r="A1733">
        <v>31951</v>
      </c>
      <c r="B1733">
        <v>88</v>
      </c>
      <c r="C1733" t="s">
        <v>460</v>
      </c>
    </row>
    <row r="1734" spans="1:3" x14ac:dyDescent="0.25">
      <c r="A1734">
        <v>31951</v>
      </c>
      <c r="B1734">
        <v>80</v>
      </c>
      <c r="C1734" t="s">
        <v>460</v>
      </c>
    </row>
    <row r="1735" spans="1:3" x14ac:dyDescent="0.25">
      <c r="A1735">
        <v>31953</v>
      </c>
      <c r="B1735">
        <v>11</v>
      </c>
      <c r="C1735" t="s">
        <v>455</v>
      </c>
    </row>
    <row r="1736" spans="1:3" x14ac:dyDescent="0.25">
      <c r="A1736">
        <v>31953</v>
      </c>
      <c r="B1736">
        <v>18</v>
      </c>
      <c r="C1736" t="s">
        <v>455</v>
      </c>
    </row>
    <row r="1737" spans="1:3" x14ac:dyDescent="0.25">
      <c r="A1737">
        <v>31953</v>
      </c>
      <c r="B1737">
        <v>81</v>
      </c>
      <c r="C1737" t="s">
        <v>455</v>
      </c>
    </row>
    <row r="1738" spans="1:3" x14ac:dyDescent="0.25">
      <c r="A1738">
        <v>31954</v>
      </c>
      <c r="B1738">
        <v>85</v>
      </c>
      <c r="C1738" t="s">
        <v>455</v>
      </c>
    </row>
    <row r="1739" spans="1:3" x14ac:dyDescent="0.25">
      <c r="A1739">
        <v>31955</v>
      </c>
      <c r="B1739" t="s">
        <v>504</v>
      </c>
      <c r="C1739" t="s">
        <v>448</v>
      </c>
    </row>
    <row r="1740" spans="1:3" x14ac:dyDescent="0.25">
      <c r="A1740">
        <v>31956</v>
      </c>
      <c r="B1740">
        <v>56</v>
      </c>
      <c r="C1740" t="s">
        <v>444</v>
      </c>
    </row>
    <row r="1741" spans="1:3" x14ac:dyDescent="0.25">
      <c r="A1741">
        <v>31957</v>
      </c>
      <c r="B1741">
        <v>99</v>
      </c>
      <c r="C1741" t="s">
        <v>453</v>
      </c>
    </row>
    <row r="1742" spans="1:3" x14ac:dyDescent="0.25">
      <c r="A1742">
        <v>31959</v>
      </c>
      <c r="B1742">
        <v>23</v>
      </c>
      <c r="C1742" t="s">
        <v>452</v>
      </c>
    </row>
    <row r="1743" spans="1:3" x14ac:dyDescent="0.25">
      <c r="A1743">
        <v>31959</v>
      </c>
      <c r="B1743" t="s">
        <v>486</v>
      </c>
      <c r="C1743" t="s">
        <v>452</v>
      </c>
    </row>
    <row r="1744" spans="1:3" x14ac:dyDescent="0.25">
      <c r="A1744">
        <v>31959</v>
      </c>
      <c r="B1744">
        <v>34</v>
      </c>
      <c r="C1744" t="s">
        <v>452</v>
      </c>
    </row>
    <row r="1745" spans="1:3" x14ac:dyDescent="0.25">
      <c r="A1745">
        <v>31960</v>
      </c>
      <c r="B1745" t="s">
        <v>527</v>
      </c>
      <c r="C1745" t="s">
        <v>455</v>
      </c>
    </row>
    <row r="1746" spans="1:3" x14ac:dyDescent="0.25">
      <c r="A1746">
        <v>31960</v>
      </c>
      <c r="B1746">
        <v>81</v>
      </c>
      <c r="C1746" t="s">
        <v>455</v>
      </c>
    </row>
    <row r="1747" spans="1:3" x14ac:dyDescent="0.25">
      <c r="A1747">
        <v>31961</v>
      </c>
      <c r="B1747">
        <v>53</v>
      </c>
      <c r="C1747" t="s">
        <v>459</v>
      </c>
    </row>
    <row r="1748" spans="1:3" x14ac:dyDescent="0.25">
      <c r="A1748">
        <v>31961</v>
      </c>
      <c r="B1748">
        <v>46</v>
      </c>
      <c r="C1748" t="s">
        <v>459</v>
      </c>
    </row>
    <row r="1749" spans="1:3" x14ac:dyDescent="0.25">
      <c r="A1749">
        <v>31962</v>
      </c>
      <c r="B1749">
        <v>15</v>
      </c>
      <c r="C1749" t="s">
        <v>455</v>
      </c>
    </row>
    <row r="1750" spans="1:3" x14ac:dyDescent="0.25">
      <c r="A1750">
        <v>31968</v>
      </c>
      <c r="B1750">
        <v>45</v>
      </c>
      <c r="C1750" t="s">
        <v>460</v>
      </c>
    </row>
    <row r="1751" spans="1:3" x14ac:dyDescent="0.25">
      <c r="A1751">
        <v>31968</v>
      </c>
      <c r="B1751">
        <v>88</v>
      </c>
      <c r="C1751" t="s">
        <v>460</v>
      </c>
    </row>
    <row r="1752" spans="1:3" x14ac:dyDescent="0.25">
      <c r="A1752">
        <v>31968</v>
      </c>
      <c r="B1752" t="s">
        <v>464</v>
      </c>
      <c r="C1752" t="s">
        <v>460</v>
      </c>
    </row>
    <row r="1753" spans="1:3" x14ac:dyDescent="0.25">
      <c r="A1753">
        <v>31972</v>
      </c>
      <c r="B1753">
        <v>17</v>
      </c>
      <c r="C1753" t="s">
        <v>455</v>
      </c>
    </row>
    <row r="1754" spans="1:3" x14ac:dyDescent="0.25">
      <c r="A1754">
        <v>31972</v>
      </c>
      <c r="B1754">
        <v>15</v>
      </c>
      <c r="C1754" t="s">
        <v>455</v>
      </c>
    </row>
    <row r="1755" spans="1:3" x14ac:dyDescent="0.25">
      <c r="A1755">
        <v>31981</v>
      </c>
      <c r="B1755">
        <v>76</v>
      </c>
      <c r="C1755" t="s">
        <v>453</v>
      </c>
    </row>
    <row r="1756" spans="1:3" x14ac:dyDescent="0.25">
      <c r="A1756">
        <v>31982</v>
      </c>
      <c r="B1756">
        <v>75</v>
      </c>
      <c r="C1756" t="s">
        <v>445</v>
      </c>
    </row>
    <row r="1757" spans="1:3" x14ac:dyDescent="0.25">
      <c r="A1757">
        <v>31982</v>
      </c>
      <c r="B1757">
        <v>95</v>
      </c>
      <c r="C1757" t="s">
        <v>445</v>
      </c>
    </row>
    <row r="1758" spans="1:3" x14ac:dyDescent="0.25">
      <c r="A1758">
        <v>31982</v>
      </c>
      <c r="B1758">
        <v>96</v>
      </c>
      <c r="C1758" t="s">
        <v>445</v>
      </c>
    </row>
    <row r="1759" spans="1:3" x14ac:dyDescent="0.25">
      <c r="A1759">
        <v>31982</v>
      </c>
      <c r="B1759">
        <v>42</v>
      </c>
      <c r="C1759" t="s">
        <v>445</v>
      </c>
    </row>
    <row r="1760" spans="1:3" x14ac:dyDescent="0.25">
      <c r="A1760">
        <v>31986</v>
      </c>
      <c r="B1760" t="s">
        <v>493</v>
      </c>
      <c r="C1760" t="s">
        <v>452</v>
      </c>
    </row>
    <row r="1761" spans="1:3" x14ac:dyDescent="0.25">
      <c r="A1761">
        <v>31989</v>
      </c>
      <c r="B1761" t="s">
        <v>528</v>
      </c>
      <c r="C1761" t="s">
        <v>454</v>
      </c>
    </row>
    <row r="1762" spans="1:3" x14ac:dyDescent="0.25">
      <c r="A1762">
        <v>31989</v>
      </c>
      <c r="B1762">
        <v>29</v>
      </c>
      <c r="C1762" t="s">
        <v>454</v>
      </c>
    </row>
    <row r="1763" spans="1:3" x14ac:dyDescent="0.25">
      <c r="A1763">
        <v>31991</v>
      </c>
      <c r="B1763">
        <v>20</v>
      </c>
      <c r="C1763" t="s">
        <v>448</v>
      </c>
    </row>
    <row r="1764" spans="1:3" x14ac:dyDescent="0.25">
      <c r="A1764">
        <v>31991</v>
      </c>
      <c r="B1764">
        <v>31</v>
      </c>
      <c r="C1764" t="s">
        <v>448</v>
      </c>
    </row>
    <row r="1765" spans="1:3" x14ac:dyDescent="0.25">
      <c r="A1765">
        <v>31994</v>
      </c>
      <c r="B1765">
        <v>48</v>
      </c>
      <c r="C1765" t="s">
        <v>447</v>
      </c>
    </row>
    <row r="1766" spans="1:3" x14ac:dyDescent="0.25">
      <c r="A1766">
        <v>31994</v>
      </c>
      <c r="B1766">
        <v>44</v>
      </c>
      <c r="C1766" t="s">
        <v>447</v>
      </c>
    </row>
    <row r="1767" spans="1:3" x14ac:dyDescent="0.25">
      <c r="A1767">
        <v>31996</v>
      </c>
      <c r="B1767">
        <v>82</v>
      </c>
      <c r="C1767" t="s">
        <v>460</v>
      </c>
    </row>
    <row r="1768" spans="1:3" x14ac:dyDescent="0.25">
      <c r="A1768">
        <v>31997</v>
      </c>
      <c r="B1768">
        <v>95</v>
      </c>
      <c r="C1768" t="s">
        <v>445</v>
      </c>
    </row>
    <row r="1769" spans="1:3" x14ac:dyDescent="0.25">
      <c r="A1769">
        <v>31999</v>
      </c>
      <c r="B1769">
        <v>59</v>
      </c>
      <c r="C1769" t="s">
        <v>444</v>
      </c>
    </row>
    <row r="1770" spans="1:3" x14ac:dyDescent="0.25">
      <c r="A1770">
        <v>31999</v>
      </c>
      <c r="B1770">
        <v>53</v>
      </c>
      <c r="C1770" t="s">
        <v>444</v>
      </c>
    </row>
    <row r="1771" spans="1:3" x14ac:dyDescent="0.25">
      <c r="A1771">
        <v>31999</v>
      </c>
      <c r="B1771">
        <v>51</v>
      </c>
      <c r="C1771" t="s">
        <v>444</v>
      </c>
    </row>
    <row r="1772" spans="1:3" x14ac:dyDescent="0.25">
      <c r="A1772">
        <v>32004</v>
      </c>
      <c r="B1772">
        <v>45</v>
      </c>
      <c r="C1772" t="s">
        <v>460</v>
      </c>
    </row>
    <row r="1773" spans="1:3" x14ac:dyDescent="0.25">
      <c r="A1773">
        <v>32004</v>
      </c>
      <c r="B1773">
        <v>82</v>
      </c>
      <c r="C1773" t="s">
        <v>460</v>
      </c>
    </row>
    <row r="1774" spans="1:3" x14ac:dyDescent="0.25">
      <c r="A1774">
        <v>32006</v>
      </c>
      <c r="B1774">
        <v>82</v>
      </c>
      <c r="C1774" t="s">
        <v>460</v>
      </c>
    </row>
    <row r="1775" spans="1:3" x14ac:dyDescent="0.25">
      <c r="A1775">
        <v>32006</v>
      </c>
      <c r="B1775">
        <v>85</v>
      </c>
      <c r="C1775" t="s">
        <v>460</v>
      </c>
    </row>
    <row r="1776" spans="1:3" x14ac:dyDescent="0.25">
      <c r="A1776">
        <v>32007</v>
      </c>
      <c r="B1776" t="s">
        <v>529</v>
      </c>
      <c r="C1776" t="s">
        <v>448</v>
      </c>
    </row>
    <row r="1777" spans="1:3" x14ac:dyDescent="0.25">
      <c r="A1777">
        <v>32007</v>
      </c>
      <c r="B1777">
        <v>47</v>
      </c>
      <c r="C1777" t="s">
        <v>448</v>
      </c>
    </row>
    <row r="1778" spans="1:3" x14ac:dyDescent="0.25">
      <c r="A1778">
        <v>32008</v>
      </c>
      <c r="B1778">
        <v>17</v>
      </c>
      <c r="C1778" t="s">
        <v>455</v>
      </c>
    </row>
    <row r="1779" spans="1:3" x14ac:dyDescent="0.25">
      <c r="A1779">
        <v>32009</v>
      </c>
      <c r="B1779">
        <v>10</v>
      </c>
      <c r="C1779" t="s">
        <v>455</v>
      </c>
    </row>
    <row r="1780" spans="1:3" x14ac:dyDescent="0.25">
      <c r="A1780">
        <v>32009</v>
      </c>
      <c r="B1780">
        <v>11</v>
      </c>
      <c r="C1780" t="s">
        <v>455</v>
      </c>
    </row>
    <row r="1781" spans="1:3" x14ac:dyDescent="0.25">
      <c r="A1781">
        <v>32012</v>
      </c>
      <c r="B1781">
        <v>15</v>
      </c>
      <c r="C1781" t="s">
        <v>455</v>
      </c>
    </row>
    <row r="1782" spans="1:3" x14ac:dyDescent="0.25">
      <c r="A1782">
        <v>32014</v>
      </c>
      <c r="B1782">
        <v>30</v>
      </c>
      <c r="C1782" t="s">
        <v>448</v>
      </c>
    </row>
    <row r="1783" spans="1:3" x14ac:dyDescent="0.25">
      <c r="A1783">
        <v>32034</v>
      </c>
      <c r="B1783">
        <v>69</v>
      </c>
      <c r="C1783" t="s">
        <v>453</v>
      </c>
    </row>
    <row r="1784" spans="1:3" x14ac:dyDescent="0.25">
      <c r="A1784">
        <v>32034</v>
      </c>
      <c r="B1784">
        <v>90</v>
      </c>
      <c r="C1784" t="s">
        <v>453</v>
      </c>
    </row>
    <row r="1785" spans="1:3" x14ac:dyDescent="0.25">
      <c r="A1785">
        <v>32041</v>
      </c>
      <c r="B1785">
        <v>28</v>
      </c>
      <c r="C1785" t="s">
        <v>448</v>
      </c>
    </row>
    <row r="1786" spans="1:3" x14ac:dyDescent="0.25">
      <c r="A1786">
        <v>32041</v>
      </c>
      <c r="B1786">
        <v>31</v>
      </c>
      <c r="C1786" t="s">
        <v>448</v>
      </c>
    </row>
    <row r="1787" spans="1:3" x14ac:dyDescent="0.25">
      <c r="A1787">
        <v>32041</v>
      </c>
      <c r="B1787">
        <v>37</v>
      </c>
      <c r="C1787" t="s">
        <v>448</v>
      </c>
    </row>
    <row r="1788" spans="1:3" x14ac:dyDescent="0.25">
      <c r="A1788">
        <v>32042</v>
      </c>
      <c r="B1788">
        <v>35</v>
      </c>
      <c r="C1788" t="s">
        <v>449</v>
      </c>
    </row>
    <row r="1789" spans="1:3" x14ac:dyDescent="0.25">
      <c r="A1789">
        <v>32044</v>
      </c>
      <c r="B1789">
        <v>41</v>
      </c>
      <c r="C1789" t="s">
        <v>470</v>
      </c>
    </row>
    <row r="1790" spans="1:3" x14ac:dyDescent="0.25">
      <c r="A1790">
        <v>32048</v>
      </c>
      <c r="B1790">
        <v>31</v>
      </c>
      <c r="C1790" t="s">
        <v>452</v>
      </c>
    </row>
    <row r="1791" spans="1:3" x14ac:dyDescent="0.25">
      <c r="A1791">
        <v>32048</v>
      </c>
      <c r="B1791" t="s">
        <v>486</v>
      </c>
      <c r="C1791" t="s">
        <v>452</v>
      </c>
    </row>
    <row r="1792" spans="1:3" x14ac:dyDescent="0.25">
      <c r="A1792">
        <v>32048</v>
      </c>
      <c r="B1792">
        <v>34</v>
      </c>
      <c r="C1792" t="s">
        <v>452</v>
      </c>
    </row>
    <row r="1793" spans="1:3" x14ac:dyDescent="0.25">
      <c r="A1793">
        <v>32050</v>
      </c>
      <c r="B1793">
        <v>43</v>
      </c>
      <c r="C1793" t="s">
        <v>449</v>
      </c>
    </row>
    <row r="1794" spans="1:3" x14ac:dyDescent="0.25">
      <c r="A1794">
        <v>32052</v>
      </c>
      <c r="B1794">
        <v>56</v>
      </c>
      <c r="C1794" t="s">
        <v>445</v>
      </c>
    </row>
    <row r="1795" spans="1:3" x14ac:dyDescent="0.25">
      <c r="A1795">
        <v>32056</v>
      </c>
      <c r="B1795">
        <v>44</v>
      </c>
      <c r="C1795" t="s">
        <v>445</v>
      </c>
    </row>
    <row r="1796" spans="1:3" x14ac:dyDescent="0.25">
      <c r="A1796">
        <v>32057</v>
      </c>
      <c r="B1796">
        <v>29</v>
      </c>
      <c r="C1796" t="s">
        <v>454</v>
      </c>
    </row>
    <row r="1797" spans="1:3" x14ac:dyDescent="0.25">
      <c r="A1797">
        <v>32059</v>
      </c>
      <c r="B1797">
        <v>25</v>
      </c>
      <c r="C1797" t="s">
        <v>448</v>
      </c>
    </row>
    <row r="1798" spans="1:3" x14ac:dyDescent="0.25">
      <c r="A1798">
        <v>32059</v>
      </c>
      <c r="B1798">
        <v>26</v>
      </c>
      <c r="C1798" t="s">
        <v>448</v>
      </c>
    </row>
    <row r="1799" spans="1:3" x14ac:dyDescent="0.25">
      <c r="A1799">
        <v>32060</v>
      </c>
      <c r="B1799">
        <v>57</v>
      </c>
      <c r="C1799" t="s">
        <v>444</v>
      </c>
    </row>
    <row r="1800" spans="1:3" x14ac:dyDescent="0.25">
      <c r="A1800">
        <v>32060</v>
      </c>
      <c r="B1800">
        <v>58</v>
      </c>
      <c r="C1800" t="s">
        <v>444</v>
      </c>
    </row>
    <row r="1801" spans="1:3" x14ac:dyDescent="0.25">
      <c r="A1801">
        <v>32061</v>
      </c>
      <c r="B1801">
        <v>96</v>
      </c>
      <c r="C1801" t="s">
        <v>453</v>
      </c>
    </row>
    <row r="1802" spans="1:3" x14ac:dyDescent="0.25">
      <c r="A1802">
        <v>32062</v>
      </c>
      <c r="B1802">
        <v>81</v>
      </c>
      <c r="C1802" t="s">
        <v>460</v>
      </c>
    </row>
    <row r="1803" spans="1:3" x14ac:dyDescent="0.25">
      <c r="A1803">
        <v>32062</v>
      </c>
      <c r="B1803">
        <v>84</v>
      </c>
      <c r="C1803" t="s">
        <v>460</v>
      </c>
    </row>
    <row r="1804" spans="1:3" x14ac:dyDescent="0.25">
      <c r="A1804">
        <v>32063</v>
      </c>
      <c r="B1804">
        <v>22</v>
      </c>
      <c r="C1804" t="s">
        <v>452</v>
      </c>
    </row>
    <row r="1805" spans="1:3" x14ac:dyDescent="0.25">
      <c r="A1805">
        <v>32063</v>
      </c>
      <c r="B1805" t="s">
        <v>490</v>
      </c>
      <c r="C1805" t="s">
        <v>452</v>
      </c>
    </row>
    <row r="1806" spans="1:3" x14ac:dyDescent="0.25">
      <c r="A1806">
        <v>32064</v>
      </c>
      <c r="B1806">
        <v>18</v>
      </c>
      <c r="C1806" t="s">
        <v>455</v>
      </c>
    </row>
    <row r="1807" spans="1:3" x14ac:dyDescent="0.25">
      <c r="A1807">
        <v>32065</v>
      </c>
      <c r="B1807">
        <v>5</v>
      </c>
      <c r="C1807" t="s">
        <v>442</v>
      </c>
    </row>
    <row r="1808" spans="1:3" x14ac:dyDescent="0.25">
      <c r="A1808">
        <v>32066</v>
      </c>
      <c r="B1808">
        <v>28</v>
      </c>
      <c r="C1808" t="s">
        <v>448</v>
      </c>
    </row>
    <row r="1809" spans="1:3" x14ac:dyDescent="0.25">
      <c r="A1809">
        <v>32068</v>
      </c>
      <c r="B1809">
        <v>42</v>
      </c>
      <c r="C1809" t="s">
        <v>451</v>
      </c>
    </row>
    <row r="1810" spans="1:3" x14ac:dyDescent="0.25">
      <c r="A1810">
        <v>32069</v>
      </c>
      <c r="B1810">
        <v>36</v>
      </c>
      <c r="C1810" t="s">
        <v>454</v>
      </c>
    </row>
    <row r="1811" spans="1:3" x14ac:dyDescent="0.25">
      <c r="A1811">
        <v>32069</v>
      </c>
      <c r="B1811">
        <v>31</v>
      </c>
      <c r="C1811" t="s">
        <v>454</v>
      </c>
    </row>
    <row r="1812" spans="1:3" x14ac:dyDescent="0.25">
      <c r="A1812">
        <v>32070</v>
      </c>
      <c r="B1812">
        <v>13</v>
      </c>
      <c r="C1812" t="s">
        <v>455</v>
      </c>
    </row>
    <row r="1813" spans="1:3" x14ac:dyDescent="0.25">
      <c r="A1813">
        <v>32072</v>
      </c>
      <c r="B1813">
        <v>83</v>
      </c>
      <c r="C1813" t="s">
        <v>460</v>
      </c>
    </row>
    <row r="1814" spans="1:3" x14ac:dyDescent="0.25">
      <c r="A1814">
        <v>32074</v>
      </c>
      <c r="B1814">
        <v>58</v>
      </c>
      <c r="C1814" t="s">
        <v>444</v>
      </c>
    </row>
    <row r="1815" spans="1:3" x14ac:dyDescent="0.25">
      <c r="A1815">
        <v>32080</v>
      </c>
      <c r="B1815">
        <v>2</v>
      </c>
      <c r="C1815" t="s">
        <v>455</v>
      </c>
    </row>
    <row r="1816" spans="1:3" x14ac:dyDescent="0.25">
      <c r="A1816">
        <v>32081</v>
      </c>
      <c r="B1816">
        <v>48</v>
      </c>
      <c r="C1816" t="s">
        <v>450</v>
      </c>
    </row>
    <row r="1817" spans="1:3" x14ac:dyDescent="0.25">
      <c r="A1817">
        <v>32082</v>
      </c>
      <c r="B1817">
        <v>40</v>
      </c>
      <c r="C1817" t="s">
        <v>452</v>
      </c>
    </row>
    <row r="1818" spans="1:3" x14ac:dyDescent="0.25">
      <c r="A1818">
        <v>32084</v>
      </c>
      <c r="B1818">
        <v>58</v>
      </c>
      <c r="C1818" t="s">
        <v>444</v>
      </c>
    </row>
    <row r="1819" spans="1:3" x14ac:dyDescent="0.25">
      <c r="A1819">
        <v>32084</v>
      </c>
      <c r="B1819">
        <v>49</v>
      </c>
      <c r="C1819" t="s">
        <v>444</v>
      </c>
    </row>
    <row r="1820" spans="1:3" x14ac:dyDescent="0.25">
      <c r="A1820">
        <v>32089</v>
      </c>
      <c r="B1820">
        <v>82</v>
      </c>
      <c r="C1820" t="s">
        <v>460</v>
      </c>
    </row>
    <row r="1821" spans="1:3" x14ac:dyDescent="0.25">
      <c r="A1821">
        <v>32090</v>
      </c>
      <c r="B1821">
        <v>36</v>
      </c>
      <c r="C1821" t="s">
        <v>452</v>
      </c>
    </row>
    <row r="1822" spans="1:3" x14ac:dyDescent="0.25">
      <c r="A1822">
        <v>32094</v>
      </c>
      <c r="B1822">
        <v>44</v>
      </c>
      <c r="C1822" t="s">
        <v>470</v>
      </c>
    </row>
    <row r="1823" spans="1:3" x14ac:dyDescent="0.25">
      <c r="A1823">
        <v>32094</v>
      </c>
      <c r="B1823">
        <v>58</v>
      </c>
      <c r="C1823" t="s">
        <v>470</v>
      </c>
    </row>
    <row r="1824" spans="1:3" x14ac:dyDescent="0.25">
      <c r="A1824">
        <v>32098</v>
      </c>
      <c r="B1824">
        <v>85</v>
      </c>
      <c r="C1824" t="s">
        <v>460</v>
      </c>
    </row>
    <row r="1825" spans="1:3" x14ac:dyDescent="0.25">
      <c r="A1825">
        <v>32098</v>
      </c>
      <c r="B1825">
        <v>83</v>
      </c>
      <c r="C1825" t="s">
        <v>460</v>
      </c>
    </row>
    <row r="1826" spans="1:3" x14ac:dyDescent="0.25">
      <c r="A1826">
        <v>32102</v>
      </c>
      <c r="B1826">
        <v>44</v>
      </c>
      <c r="C1826" t="s">
        <v>444</v>
      </c>
    </row>
    <row r="1827" spans="1:3" x14ac:dyDescent="0.25">
      <c r="A1827">
        <v>32102</v>
      </c>
      <c r="B1827">
        <v>50</v>
      </c>
      <c r="C1827" t="s">
        <v>444</v>
      </c>
    </row>
    <row r="1828" spans="1:3" x14ac:dyDescent="0.25">
      <c r="A1828">
        <v>32106</v>
      </c>
      <c r="B1828">
        <v>29</v>
      </c>
      <c r="C1828" t="s">
        <v>448</v>
      </c>
    </row>
    <row r="1829" spans="1:3" x14ac:dyDescent="0.25">
      <c r="A1829">
        <v>32107</v>
      </c>
      <c r="B1829">
        <v>95</v>
      </c>
      <c r="C1829" t="s">
        <v>445</v>
      </c>
    </row>
    <row r="1830" spans="1:3" x14ac:dyDescent="0.25">
      <c r="A1830">
        <v>32108</v>
      </c>
      <c r="B1830">
        <v>23</v>
      </c>
      <c r="C1830" t="s">
        <v>449</v>
      </c>
    </row>
    <row r="1831" spans="1:3" x14ac:dyDescent="0.25">
      <c r="A1831">
        <v>32109</v>
      </c>
      <c r="B1831">
        <v>58</v>
      </c>
      <c r="C1831" t="s">
        <v>459</v>
      </c>
    </row>
    <row r="1832" spans="1:3" x14ac:dyDescent="0.25">
      <c r="A1832">
        <v>32110</v>
      </c>
      <c r="B1832">
        <v>51</v>
      </c>
      <c r="C1832" t="s">
        <v>444</v>
      </c>
    </row>
    <row r="1833" spans="1:3" x14ac:dyDescent="0.25">
      <c r="A1833">
        <v>32111</v>
      </c>
      <c r="B1833">
        <v>47</v>
      </c>
      <c r="C1833" t="s">
        <v>444</v>
      </c>
    </row>
    <row r="1834" spans="1:3" x14ac:dyDescent="0.25">
      <c r="A1834">
        <v>32112</v>
      </c>
      <c r="B1834">
        <v>14</v>
      </c>
      <c r="C1834" t="s">
        <v>455</v>
      </c>
    </row>
    <row r="1835" spans="1:3" x14ac:dyDescent="0.25">
      <c r="A1835">
        <v>32113</v>
      </c>
      <c r="B1835">
        <v>80</v>
      </c>
      <c r="C1835" t="s">
        <v>455</v>
      </c>
    </row>
    <row r="1836" spans="1:3" x14ac:dyDescent="0.25">
      <c r="A1836">
        <v>32114</v>
      </c>
      <c r="B1836">
        <v>48</v>
      </c>
      <c r="C1836" t="s">
        <v>444</v>
      </c>
    </row>
    <row r="1837" spans="1:3" x14ac:dyDescent="0.25">
      <c r="A1837">
        <v>32114</v>
      </c>
      <c r="B1837">
        <v>53</v>
      </c>
      <c r="C1837" t="s">
        <v>444</v>
      </c>
    </row>
    <row r="1838" spans="1:3" x14ac:dyDescent="0.25">
      <c r="A1838">
        <v>32114</v>
      </c>
      <c r="B1838" t="s">
        <v>530</v>
      </c>
      <c r="C1838" t="s">
        <v>444</v>
      </c>
    </row>
    <row r="1839" spans="1:3" x14ac:dyDescent="0.25">
      <c r="A1839">
        <v>32115</v>
      </c>
      <c r="B1839">
        <v>12</v>
      </c>
      <c r="C1839" t="s">
        <v>455</v>
      </c>
    </row>
    <row r="1840" spans="1:3" x14ac:dyDescent="0.25">
      <c r="A1840">
        <v>32115</v>
      </c>
      <c r="B1840">
        <v>16</v>
      </c>
      <c r="C1840" t="s">
        <v>455</v>
      </c>
    </row>
    <row r="1841" spans="1:3" x14ac:dyDescent="0.25">
      <c r="A1841">
        <v>32115</v>
      </c>
      <c r="B1841">
        <v>83</v>
      </c>
      <c r="C1841" t="s">
        <v>455</v>
      </c>
    </row>
    <row r="1842" spans="1:3" x14ac:dyDescent="0.25">
      <c r="A1842">
        <v>32115</v>
      </c>
      <c r="B1842">
        <v>13</v>
      </c>
      <c r="C1842" t="s">
        <v>455</v>
      </c>
    </row>
    <row r="1843" spans="1:3" x14ac:dyDescent="0.25">
      <c r="A1843">
        <v>32116</v>
      </c>
      <c r="B1843">
        <v>93</v>
      </c>
      <c r="C1843" t="s">
        <v>453</v>
      </c>
    </row>
    <row r="1844" spans="1:3" x14ac:dyDescent="0.25">
      <c r="A1844">
        <v>32117</v>
      </c>
      <c r="B1844">
        <v>84</v>
      </c>
      <c r="C1844" t="s">
        <v>460</v>
      </c>
    </row>
    <row r="1845" spans="1:3" x14ac:dyDescent="0.25">
      <c r="A1845">
        <v>32120</v>
      </c>
      <c r="B1845">
        <v>87</v>
      </c>
      <c r="C1845" t="s">
        <v>460</v>
      </c>
    </row>
    <row r="1846" spans="1:3" x14ac:dyDescent="0.25">
      <c r="A1846">
        <v>32120</v>
      </c>
      <c r="B1846">
        <v>85</v>
      </c>
      <c r="C1846" t="s">
        <v>460</v>
      </c>
    </row>
    <row r="1847" spans="1:3" x14ac:dyDescent="0.25">
      <c r="A1847">
        <v>32121</v>
      </c>
      <c r="B1847">
        <v>9</v>
      </c>
      <c r="C1847" t="s">
        <v>455</v>
      </c>
    </row>
    <row r="1848" spans="1:3" x14ac:dyDescent="0.25">
      <c r="A1848">
        <v>32122</v>
      </c>
      <c r="B1848">
        <v>47</v>
      </c>
      <c r="C1848" t="s">
        <v>452</v>
      </c>
    </row>
    <row r="1849" spans="1:3" x14ac:dyDescent="0.25">
      <c r="A1849">
        <v>32123</v>
      </c>
      <c r="B1849">
        <v>18</v>
      </c>
      <c r="C1849" t="s">
        <v>455</v>
      </c>
    </row>
    <row r="1850" spans="1:3" x14ac:dyDescent="0.25">
      <c r="A1850">
        <v>32123</v>
      </c>
      <c r="B1850">
        <v>10</v>
      </c>
      <c r="C1850" t="s">
        <v>455</v>
      </c>
    </row>
    <row r="1851" spans="1:3" x14ac:dyDescent="0.25">
      <c r="A1851">
        <v>32127</v>
      </c>
      <c r="B1851">
        <v>44</v>
      </c>
      <c r="C1851" t="s">
        <v>445</v>
      </c>
    </row>
    <row r="1852" spans="1:3" x14ac:dyDescent="0.25">
      <c r="A1852">
        <v>32128</v>
      </c>
      <c r="B1852">
        <v>17</v>
      </c>
      <c r="C1852" t="s">
        <v>455</v>
      </c>
    </row>
    <row r="1853" spans="1:3" x14ac:dyDescent="0.25">
      <c r="A1853">
        <v>32129</v>
      </c>
      <c r="B1853">
        <v>58</v>
      </c>
      <c r="C1853" t="s">
        <v>459</v>
      </c>
    </row>
    <row r="1854" spans="1:3" x14ac:dyDescent="0.25">
      <c r="A1854">
        <v>32130</v>
      </c>
      <c r="B1854">
        <v>45</v>
      </c>
      <c r="C1854" t="s">
        <v>451</v>
      </c>
    </row>
    <row r="1855" spans="1:3" x14ac:dyDescent="0.25">
      <c r="A1855">
        <v>32131</v>
      </c>
      <c r="B1855">
        <v>95</v>
      </c>
      <c r="C1855" t="s">
        <v>453</v>
      </c>
    </row>
    <row r="1856" spans="1:3" x14ac:dyDescent="0.25">
      <c r="A1856">
        <v>32132</v>
      </c>
      <c r="B1856">
        <v>76</v>
      </c>
      <c r="C1856" t="s">
        <v>456</v>
      </c>
    </row>
    <row r="1857" spans="1:3" x14ac:dyDescent="0.25">
      <c r="A1857">
        <v>32133</v>
      </c>
      <c r="B1857">
        <v>23</v>
      </c>
      <c r="C1857" t="s">
        <v>452</v>
      </c>
    </row>
    <row r="1858" spans="1:3" x14ac:dyDescent="0.25">
      <c r="A1858">
        <v>32134</v>
      </c>
      <c r="B1858">
        <v>87</v>
      </c>
      <c r="C1858" t="s">
        <v>460</v>
      </c>
    </row>
    <row r="1859" spans="1:3" x14ac:dyDescent="0.25">
      <c r="A1859">
        <v>32135</v>
      </c>
      <c r="B1859">
        <v>81</v>
      </c>
      <c r="C1859" t="s">
        <v>460</v>
      </c>
    </row>
    <row r="1860" spans="1:3" x14ac:dyDescent="0.25">
      <c r="A1860">
        <v>32136</v>
      </c>
      <c r="B1860">
        <v>37</v>
      </c>
      <c r="C1860" t="s">
        <v>448</v>
      </c>
    </row>
    <row r="1861" spans="1:3" x14ac:dyDescent="0.25">
      <c r="A1861">
        <v>32137</v>
      </c>
      <c r="B1861">
        <v>33</v>
      </c>
      <c r="C1861" t="s">
        <v>492</v>
      </c>
    </row>
    <row r="1862" spans="1:3" x14ac:dyDescent="0.25">
      <c r="A1862">
        <v>32137</v>
      </c>
      <c r="B1862">
        <v>38</v>
      </c>
      <c r="C1862" t="s">
        <v>492</v>
      </c>
    </row>
    <row r="1863" spans="1:3" x14ac:dyDescent="0.25">
      <c r="A1863">
        <v>32137</v>
      </c>
      <c r="B1863">
        <v>36</v>
      </c>
      <c r="C1863" t="s">
        <v>492</v>
      </c>
    </row>
    <row r="1864" spans="1:3" x14ac:dyDescent="0.25">
      <c r="A1864">
        <v>32138</v>
      </c>
      <c r="B1864">
        <v>98</v>
      </c>
      <c r="C1864" t="s">
        <v>457</v>
      </c>
    </row>
    <row r="1865" spans="1:3" x14ac:dyDescent="0.25">
      <c r="A1865">
        <v>32139</v>
      </c>
      <c r="B1865">
        <v>83</v>
      </c>
      <c r="C1865" t="s">
        <v>460</v>
      </c>
    </row>
    <row r="1866" spans="1:3" x14ac:dyDescent="0.25">
      <c r="A1866">
        <v>32141</v>
      </c>
      <c r="B1866">
        <v>87</v>
      </c>
      <c r="C1866" t="s">
        <v>460</v>
      </c>
    </row>
    <row r="1867" spans="1:3" x14ac:dyDescent="0.25">
      <c r="A1867">
        <v>32143</v>
      </c>
      <c r="B1867">
        <v>55</v>
      </c>
      <c r="C1867" t="s">
        <v>453</v>
      </c>
    </row>
    <row r="1868" spans="1:3" x14ac:dyDescent="0.25">
      <c r="A1868">
        <v>32146</v>
      </c>
      <c r="B1868">
        <v>48</v>
      </c>
      <c r="C1868" t="s">
        <v>444</v>
      </c>
    </row>
    <row r="1869" spans="1:3" x14ac:dyDescent="0.25">
      <c r="A1869">
        <v>32150</v>
      </c>
      <c r="B1869">
        <v>20</v>
      </c>
      <c r="C1869" t="s">
        <v>448</v>
      </c>
    </row>
    <row r="1870" spans="1:3" x14ac:dyDescent="0.25">
      <c r="A1870">
        <v>32153</v>
      </c>
      <c r="B1870">
        <v>54</v>
      </c>
      <c r="C1870" t="s">
        <v>444</v>
      </c>
    </row>
    <row r="1871" spans="1:3" x14ac:dyDescent="0.25">
      <c r="A1871">
        <v>32157</v>
      </c>
      <c r="B1871">
        <v>39</v>
      </c>
      <c r="C1871" t="s">
        <v>448</v>
      </c>
    </row>
    <row r="1872" spans="1:3" x14ac:dyDescent="0.25">
      <c r="A1872">
        <v>32160</v>
      </c>
      <c r="B1872">
        <v>16</v>
      </c>
      <c r="C1872" t="s">
        <v>455</v>
      </c>
    </row>
    <row r="1873" spans="1:3" x14ac:dyDescent="0.25">
      <c r="A1873">
        <v>32162</v>
      </c>
      <c r="B1873">
        <v>99</v>
      </c>
      <c r="C1873" t="s">
        <v>453</v>
      </c>
    </row>
    <row r="1874" spans="1:3" x14ac:dyDescent="0.25">
      <c r="A1874">
        <v>32162</v>
      </c>
      <c r="B1874">
        <v>97</v>
      </c>
      <c r="C1874" t="s">
        <v>453</v>
      </c>
    </row>
    <row r="1875" spans="1:3" x14ac:dyDescent="0.25">
      <c r="A1875">
        <v>32164</v>
      </c>
      <c r="B1875">
        <v>91</v>
      </c>
      <c r="C1875" t="s">
        <v>445</v>
      </c>
    </row>
    <row r="1876" spans="1:3" x14ac:dyDescent="0.25">
      <c r="A1876">
        <v>32165</v>
      </c>
      <c r="B1876">
        <v>22</v>
      </c>
      <c r="C1876" t="s">
        <v>448</v>
      </c>
    </row>
    <row r="1877" spans="1:3" x14ac:dyDescent="0.25">
      <c r="A1877">
        <v>32166</v>
      </c>
      <c r="B1877">
        <v>10</v>
      </c>
      <c r="C1877" t="s">
        <v>455</v>
      </c>
    </row>
    <row r="1878" spans="1:3" x14ac:dyDescent="0.25">
      <c r="A1878">
        <v>32166</v>
      </c>
      <c r="B1878">
        <v>14</v>
      </c>
      <c r="C1878" t="s">
        <v>455</v>
      </c>
    </row>
    <row r="1879" spans="1:3" x14ac:dyDescent="0.25">
      <c r="A1879">
        <v>32167</v>
      </c>
      <c r="B1879">
        <v>47</v>
      </c>
      <c r="C1879" t="s">
        <v>444</v>
      </c>
    </row>
    <row r="1880" spans="1:3" x14ac:dyDescent="0.25">
      <c r="A1880">
        <v>32168</v>
      </c>
      <c r="B1880">
        <v>26</v>
      </c>
      <c r="C1880" t="s">
        <v>448</v>
      </c>
    </row>
    <row r="1881" spans="1:3" x14ac:dyDescent="0.25">
      <c r="A1881">
        <v>32170</v>
      </c>
      <c r="B1881">
        <v>13</v>
      </c>
      <c r="C1881" t="s">
        <v>455</v>
      </c>
    </row>
    <row r="1882" spans="1:3" x14ac:dyDescent="0.25">
      <c r="A1882">
        <v>32171</v>
      </c>
      <c r="B1882">
        <v>52</v>
      </c>
      <c r="C1882" t="s">
        <v>459</v>
      </c>
    </row>
    <row r="1883" spans="1:3" x14ac:dyDescent="0.25">
      <c r="A1883">
        <v>32171</v>
      </c>
      <c r="B1883">
        <v>50</v>
      </c>
      <c r="C1883" t="s">
        <v>459</v>
      </c>
    </row>
    <row r="1884" spans="1:3" x14ac:dyDescent="0.25">
      <c r="A1884">
        <v>32174</v>
      </c>
      <c r="B1884" t="s">
        <v>527</v>
      </c>
      <c r="C1884" t="s">
        <v>455</v>
      </c>
    </row>
    <row r="1885" spans="1:3" x14ac:dyDescent="0.25">
      <c r="A1885">
        <v>32181</v>
      </c>
      <c r="B1885">
        <v>96</v>
      </c>
      <c r="C1885" t="s">
        <v>444</v>
      </c>
    </row>
    <row r="1886" spans="1:3" x14ac:dyDescent="0.25">
      <c r="A1886">
        <v>32185</v>
      </c>
      <c r="B1886">
        <v>81</v>
      </c>
      <c r="C1886" t="s">
        <v>460</v>
      </c>
    </row>
    <row r="1887" spans="1:3" x14ac:dyDescent="0.25">
      <c r="A1887">
        <v>32188</v>
      </c>
      <c r="B1887">
        <v>16</v>
      </c>
      <c r="C1887" t="s">
        <v>460</v>
      </c>
    </row>
    <row r="1888" spans="1:3" x14ac:dyDescent="0.25">
      <c r="A1888">
        <v>32188</v>
      </c>
      <c r="B1888">
        <v>88</v>
      </c>
      <c r="C1888" t="s">
        <v>460</v>
      </c>
    </row>
    <row r="1889" spans="1:3" x14ac:dyDescent="0.25">
      <c r="A1889">
        <v>32189</v>
      </c>
      <c r="B1889">
        <v>97</v>
      </c>
      <c r="C1889" t="s">
        <v>470</v>
      </c>
    </row>
    <row r="1890" spans="1:3" x14ac:dyDescent="0.25">
      <c r="A1890">
        <v>32190</v>
      </c>
      <c r="B1890">
        <v>87</v>
      </c>
      <c r="C1890" t="s">
        <v>460</v>
      </c>
    </row>
    <row r="1891" spans="1:3" x14ac:dyDescent="0.25">
      <c r="A1891">
        <v>32190</v>
      </c>
      <c r="B1891">
        <v>82</v>
      </c>
      <c r="C1891" t="s">
        <v>460</v>
      </c>
    </row>
    <row r="1892" spans="1:3" x14ac:dyDescent="0.25">
      <c r="A1892">
        <v>32190</v>
      </c>
      <c r="B1892">
        <v>83</v>
      </c>
      <c r="C1892" t="s">
        <v>460</v>
      </c>
    </row>
    <row r="1893" spans="1:3" x14ac:dyDescent="0.25">
      <c r="A1893">
        <v>32195</v>
      </c>
      <c r="B1893">
        <v>28</v>
      </c>
      <c r="C1893" t="s">
        <v>448</v>
      </c>
    </row>
    <row r="1894" spans="1:3" x14ac:dyDescent="0.25">
      <c r="A1894">
        <v>32195</v>
      </c>
      <c r="B1894">
        <v>35</v>
      </c>
      <c r="C1894" t="s">
        <v>448</v>
      </c>
    </row>
    <row r="1895" spans="1:3" x14ac:dyDescent="0.25">
      <c r="A1895">
        <v>32195</v>
      </c>
      <c r="B1895">
        <v>41</v>
      </c>
      <c r="C1895" t="s">
        <v>448</v>
      </c>
    </row>
    <row r="1896" spans="1:3" x14ac:dyDescent="0.25">
      <c r="A1896">
        <v>32198</v>
      </c>
      <c r="B1896">
        <v>24</v>
      </c>
      <c r="C1896" t="s">
        <v>449</v>
      </c>
    </row>
    <row r="1897" spans="1:3" x14ac:dyDescent="0.25">
      <c r="A1897">
        <v>32198</v>
      </c>
      <c r="B1897">
        <v>39</v>
      </c>
      <c r="C1897" t="s">
        <v>449</v>
      </c>
    </row>
    <row r="1898" spans="1:3" x14ac:dyDescent="0.25">
      <c r="A1898">
        <v>32200</v>
      </c>
      <c r="B1898">
        <v>88</v>
      </c>
      <c r="C1898" t="s">
        <v>452</v>
      </c>
    </row>
    <row r="1899" spans="1:3" x14ac:dyDescent="0.25">
      <c r="A1899">
        <v>32201</v>
      </c>
      <c r="B1899">
        <v>50</v>
      </c>
      <c r="C1899" t="s">
        <v>459</v>
      </c>
    </row>
    <row r="1900" spans="1:3" x14ac:dyDescent="0.25">
      <c r="A1900">
        <v>32205</v>
      </c>
      <c r="B1900">
        <v>58</v>
      </c>
      <c r="C1900" t="s">
        <v>444</v>
      </c>
    </row>
    <row r="1901" spans="1:3" x14ac:dyDescent="0.25">
      <c r="A1901">
        <v>32208</v>
      </c>
      <c r="B1901">
        <v>15</v>
      </c>
      <c r="C1901" t="s">
        <v>455</v>
      </c>
    </row>
    <row r="1902" spans="1:3" x14ac:dyDescent="0.25">
      <c r="A1902">
        <v>32210</v>
      </c>
      <c r="B1902">
        <v>55</v>
      </c>
      <c r="C1902" t="s">
        <v>445</v>
      </c>
    </row>
    <row r="1903" spans="1:3" x14ac:dyDescent="0.25">
      <c r="A1903">
        <v>32211</v>
      </c>
      <c r="B1903">
        <v>16</v>
      </c>
      <c r="C1903" t="s">
        <v>455</v>
      </c>
    </row>
    <row r="1904" spans="1:3" x14ac:dyDescent="0.25">
      <c r="A1904">
        <v>32212</v>
      </c>
      <c r="B1904">
        <v>23</v>
      </c>
      <c r="C1904" t="s">
        <v>448</v>
      </c>
    </row>
    <row r="1905" spans="1:3" x14ac:dyDescent="0.25">
      <c r="A1905">
        <v>32213</v>
      </c>
      <c r="B1905">
        <v>57</v>
      </c>
      <c r="C1905" t="s">
        <v>470</v>
      </c>
    </row>
    <row r="1906" spans="1:3" x14ac:dyDescent="0.25">
      <c r="A1906">
        <v>32214</v>
      </c>
      <c r="B1906">
        <v>81</v>
      </c>
      <c r="C1906" t="s">
        <v>460</v>
      </c>
    </row>
    <row r="1907" spans="1:3" x14ac:dyDescent="0.25">
      <c r="A1907">
        <v>32215</v>
      </c>
      <c r="B1907">
        <v>57</v>
      </c>
      <c r="C1907" t="s">
        <v>444</v>
      </c>
    </row>
    <row r="1908" spans="1:3" x14ac:dyDescent="0.25">
      <c r="A1908">
        <v>32218</v>
      </c>
      <c r="B1908">
        <v>18</v>
      </c>
      <c r="C1908" t="s">
        <v>455</v>
      </c>
    </row>
    <row r="1909" spans="1:3" x14ac:dyDescent="0.25">
      <c r="A1909">
        <v>32218</v>
      </c>
      <c r="B1909">
        <v>17</v>
      </c>
      <c r="C1909" t="s">
        <v>455</v>
      </c>
    </row>
    <row r="1910" spans="1:3" x14ac:dyDescent="0.25">
      <c r="A1910">
        <v>32221</v>
      </c>
      <c r="B1910">
        <v>56</v>
      </c>
      <c r="C1910" t="s">
        <v>444</v>
      </c>
    </row>
    <row r="1911" spans="1:3" x14ac:dyDescent="0.25">
      <c r="A1911">
        <v>32227</v>
      </c>
      <c r="B1911">
        <v>82</v>
      </c>
      <c r="C1911" t="s">
        <v>460</v>
      </c>
    </row>
    <row r="1912" spans="1:3" x14ac:dyDescent="0.25">
      <c r="A1912">
        <v>32228</v>
      </c>
      <c r="B1912">
        <v>49</v>
      </c>
      <c r="C1912" t="s">
        <v>447</v>
      </c>
    </row>
    <row r="1913" spans="1:3" x14ac:dyDescent="0.25">
      <c r="A1913">
        <v>32239</v>
      </c>
      <c r="B1913">
        <v>31</v>
      </c>
      <c r="C1913" t="s">
        <v>448</v>
      </c>
    </row>
    <row r="1914" spans="1:3" x14ac:dyDescent="0.25">
      <c r="A1914">
        <v>32240</v>
      </c>
      <c r="B1914">
        <v>44</v>
      </c>
      <c r="C1914" t="s">
        <v>444</v>
      </c>
    </row>
    <row r="1915" spans="1:3" x14ac:dyDescent="0.25">
      <c r="A1915">
        <v>32248</v>
      </c>
      <c r="B1915">
        <v>54</v>
      </c>
      <c r="C1915" t="s">
        <v>450</v>
      </c>
    </row>
    <row r="1916" spans="1:3" x14ac:dyDescent="0.25">
      <c r="A1916">
        <v>32250</v>
      </c>
      <c r="B1916">
        <v>18</v>
      </c>
      <c r="C1916" t="s">
        <v>455</v>
      </c>
    </row>
    <row r="1917" spans="1:3" x14ac:dyDescent="0.25">
      <c r="A1917">
        <v>32250</v>
      </c>
      <c r="B1917">
        <v>82</v>
      </c>
      <c r="C1917" t="s">
        <v>455</v>
      </c>
    </row>
    <row r="1918" spans="1:3" x14ac:dyDescent="0.25">
      <c r="A1918">
        <v>32251</v>
      </c>
      <c r="B1918">
        <v>23</v>
      </c>
      <c r="C1918" t="s">
        <v>449</v>
      </c>
    </row>
    <row r="1919" spans="1:3" x14ac:dyDescent="0.25">
      <c r="A1919">
        <v>32256</v>
      </c>
      <c r="B1919">
        <v>88</v>
      </c>
      <c r="C1919" t="s">
        <v>460</v>
      </c>
    </row>
    <row r="1920" spans="1:3" x14ac:dyDescent="0.25">
      <c r="A1920">
        <v>32257</v>
      </c>
      <c r="B1920">
        <v>29</v>
      </c>
      <c r="C1920" t="s">
        <v>452</v>
      </c>
    </row>
    <row r="1921" spans="1:3" x14ac:dyDescent="0.25">
      <c r="A1921">
        <v>32261</v>
      </c>
      <c r="B1921">
        <v>90</v>
      </c>
      <c r="C1921" t="s">
        <v>453</v>
      </c>
    </row>
    <row r="1922" spans="1:3" x14ac:dyDescent="0.25">
      <c r="A1922">
        <v>32262</v>
      </c>
      <c r="B1922">
        <v>21</v>
      </c>
      <c r="C1922" t="s">
        <v>454</v>
      </c>
    </row>
    <row r="1923" spans="1:3" x14ac:dyDescent="0.25">
      <c r="A1923">
        <v>32265</v>
      </c>
      <c r="B1923">
        <v>97</v>
      </c>
      <c r="C1923" t="s">
        <v>445</v>
      </c>
    </row>
    <row r="1924" spans="1:3" x14ac:dyDescent="0.25">
      <c r="A1924">
        <v>32267</v>
      </c>
      <c r="B1924">
        <v>32</v>
      </c>
      <c r="C1924" t="s">
        <v>448</v>
      </c>
    </row>
    <row r="1925" spans="1:3" x14ac:dyDescent="0.25">
      <c r="A1925">
        <v>32269</v>
      </c>
      <c r="B1925">
        <v>96</v>
      </c>
      <c r="C1925" t="s">
        <v>445</v>
      </c>
    </row>
    <row r="1926" spans="1:3" x14ac:dyDescent="0.25">
      <c r="A1926">
        <v>32270</v>
      </c>
      <c r="B1926">
        <v>81</v>
      </c>
      <c r="C1926" t="s">
        <v>455</v>
      </c>
    </row>
    <row r="1927" spans="1:3" x14ac:dyDescent="0.25">
      <c r="A1927">
        <v>32271</v>
      </c>
      <c r="B1927">
        <v>20</v>
      </c>
      <c r="C1927" t="s">
        <v>448</v>
      </c>
    </row>
    <row r="1928" spans="1:3" x14ac:dyDescent="0.25">
      <c r="A1928">
        <v>32273</v>
      </c>
      <c r="B1928">
        <v>38</v>
      </c>
      <c r="C1928" t="s">
        <v>448</v>
      </c>
    </row>
    <row r="1929" spans="1:3" x14ac:dyDescent="0.25">
      <c r="A1929">
        <v>32276</v>
      </c>
      <c r="B1929">
        <v>88</v>
      </c>
      <c r="C1929" t="s">
        <v>447</v>
      </c>
    </row>
    <row r="1930" spans="1:3" x14ac:dyDescent="0.25">
      <c r="A1930">
        <v>32277</v>
      </c>
      <c r="B1930">
        <v>16</v>
      </c>
      <c r="C1930" t="s">
        <v>455</v>
      </c>
    </row>
    <row r="1931" spans="1:3" x14ac:dyDescent="0.25">
      <c r="A1931">
        <v>32279</v>
      </c>
      <c r="B1931">
        <v>37</v>
      </c>
      <c r="C1931" t="s">
        <v>492</v>
      </c>
    </row>
    <row r="1932" spans="1:3" x14ac:dyDescent="0.25">
      <c r="A1932">
        <v>32283</v>
      </c>
      <c r="B1932">
        <v>39</v>
      </c>
      <c r="C1932" t="s">
        <v>452</v>
      </c>
    </row>
    <row r="1933" spans="1:3" x14ac:dyDescent="0.25">
      <c r="A1933">
        <v>32284</v>
      </c>
      <c r="B1933">
        <v>66</v>
      </c>
      <c r="C1933" t="s">
        <v>470</v>
      </c>
    </row>
    <row r="1934" spans="1:3" x14ac:dyDescent="0.25">
      <c r="A1934">
        <v>32287</v>
      </c>
      <c r="B1934">
        <v>19</v>
      </c>
      <c r="C1934" t="s">
        <v>455</v>
      </c>
    </row>
    <row r="1935" spans="1:3" x14ac:dyDescent="0.25">
      <c r="A1935">
        <v>32290</v>
      </c>
      <c r="B1935">
        <v>38</v>
      </c>
      <c r="C1935" t="s">
        <v>448</v>
      </c>
    </row>
    <row r="1936" spans="1:3" x14ac:dyDescent="0.25">
      <c r="A1936">
        <v>32290</v>
      </c>
      <c r="B1936">
        <v>37</v>
      </c>
      <c r="C1936" t="s">
        <v>448</v>
      </c>
    </row>
    <row r="1937" spans="1:3" x14ac:dyDescent="0.25">
      <c r="A1937">
        <v>32298</v>
      </c>
      <c r="B1937">
        <v>34</v>
      </c>
      <c r="C1937" t="s">
        <v>452</v>
      </c>
    </row>
    <row r="1938" spans="1:3" x14ac:dyDescent="0.25">
      <c r="A1938">
        <v>32298</v>
      </c>
      <c r="B1938">
        <v>48</v>
      </c>
      <c r="C1938" t="s">
        <v>452</v>
      </c>
    </row>
    <row r="1939" spans="1:3" x14ac:dyDescent="0.25">
      <c r="A1939">
        <v>32312</v>
      </c>
      <c r="B1939">
        <v>80</v>
      </c>
      <c r="C1939" t="s">
        <v>455</v>
      </c>
    </row>
    <row r="1940" spans="1:3" x14ac:dyDescent="0.25">
      <c r="A1940">
        <v>32319</v>
      </c>
      <c r="B1940">
        <v>88</v>
      </c>
      <c r="C1940" t="s">
        <v>460</v>
      </c>
    </row>
    <row r="1941" spans="1:3" x14ac:dyDescent="0.25">
      <c r="A1941">
        <v>32320</v>
      </c>
      <c r="B1941">
        <v>41</v>
      </c>
      <c r="C1941" t="s">
        <v>454</v>
      </c>
    </row>
    <row r="1942" spans="1:3" x14ac:dyDescent="0.25">
      <c r="A1942">
        <v>32320</v>
      </c>
      <c r="B1942">
        <v>30</v>
      </c>
      <c r="C1942" t="s">
        <v>454</v>
      </c>
    </row>
    <row r="1943" spans="1:3" x14ac:dyDescent="0.25">
      <c r="A1943">
        <v>32322</v>
      </c>
      <c r="B1943">
        <v>38</v>
      </c>
      <c r="C1943" t="s">
        <v>449</v>
      </c>
    </row>
    <row r="1944" spans="1:3" x14ac:dyDescent="0.25">
      <c r="A1944">
        <v>32322</v>
      </c>
      <c r="B1944">
        <v>23</v>
      </c>
      <c r="C1944" t="s">
        <v>449</v>
      </c>
    </row>
    <row r="1945" spans="1:3" x14ac:dyDescent="0.25">
      <c r="A1945">
        <v>32322</v>
      </c>
      <c r="B1945">
        <v>27</v>
      </c>
      <c r="C1945" t="s">
        <v>449</v>
      </c>
    </row>
    <row r="1946" spans="1:3" x14ac:dyDescent="0.25">
      <c r="A1946">
        <v>32323</v>
      </c>
      <c r="B1946">
        <v>39</v>
      </c>
      <c r="C1946" t="s">
        <v>450</v>
      </c>
    </row>
    <row r="1947" spans="1:3" x14ac:dyDescent="0.25">
      <c r="A1947">
        <v>32323</v>
      </c>
      <c r="B1947">
        <v>45</v>
      </c>
      <c r="C1947" t="s">
        <v>450</v>
      </c>
    </row>
    <row r="1948" spans="1:3" x14ac:dyDescent="0.25">
      <c r="A1948">
        <v>32323</v>
      </c>
      <c r="B1948" t="s">
        <v>477</v>
      </c>
      <c r="C1948" t="s">
        <v>450</v>
      </c>
    </row>
    <row r="1949" spans="1:3" x14ac:dyDescent="0.25">
      <c r="A1949">
        <v>32325</v>
      </c>
      <c r="B1949">
        <v>10</v>
      </c>
      <c r="C1949" t="s">
        <v>455</v>
      </c>
    </row>
    <row r="1950" spans="1:3" x14ac:dyDescent="0.25">
      <c r="A1950">
        <v>32326</v>
      </c>
      <c r="B1950">
        <v>30</v>
      </c>
      <c r="C1950" t="s">
        <v>448</v>
      </c>
    </row>
    <row r="1951" spans="1:3" x14ac:dyDescent="0.25">
      <c r="A1951">
        <v>32331</v>
      </c>
      <c r="B1951" t="s">
        <v>531</v>
      </c>
      <c r="C1951" t="s">
        <v>447</v>
      </c>
    </row>
    <row r="1952" spans="1:3" x14ac:dyDescent="0.25">
      <c r="A1952">
        <v>32332</v>
      </c>
      <c r="B1952">
        <v>38</v>
      </c>
      <c r="C1952" t="s">
        <v>492</v>
      </c>
    </row>
    <row r="1953" spans="1:3" x14ac:dyDescent="0.25">
      <c r="A1953">
        <v>32333</v>
      </c>
      <c r="B1953">
        <v>16</v>
      </c>
      <c r="C1953" t="s">
        <v>455</v>
      </c>
    </row>
    <row r="1954" spans="1:3" x14ac:dyDescent="0.25">
      <c r="A1954">
        <v>32341</v>
      </c>
      <c r="B1954">
        <v>81</v>
      </c>
      <c r="C1954" t="s">
        <v>455</v>
      </c>
    </row>
    <row r="1955" spans="1:3" x14ac:dyDescent="0.25">
      <c r="A1955">
        <v>32342</v>
      </c>
      <c r="B1955">
        <v>6</v>
      </c>
      <c r="C1955" t="s">
        <v>455</v>
      </c>
    </row>
    <row r="1956" spans="1:3" x14ac:dyDescent="0.25">
      <c r="A1956">
        <v>32343</v>
      </c>
      <c r="B1956">
        <v>36</v>
      </c>
      <c r="C1956" t="s">
        <v>454</v>
      </c>
    </row>
    <row r="1957" spans="1:3" x14ac:dyDescent="0.25">
      <c r="A1957">
        <v>32344</v>
      </c>
      <c r="B1957" t="s">
        <v>532</v>
      </c>
      <c r="C1957" t="s">
        <v>445</v>
      </c>
    </row>
    <row r="1958" spans="1:3" x14ac:dyDescent="0.25">
      <c r="A1958">
        <v>32346</v>
      </c>
      <c r="B1958">
        <v>32</v>
      </c>
      <c r="C1958" t="s">
        <v>448</v>
      </c>
    </row>
    <row r="1959" spans="1:3" x14ac:dyDescent="0.25">
      <c r="A1959">
        <v>32347</v>
      </c>
      <c r="B1959">
        <v>83</v>
      </c>
      <c r="C1959" t="s">
        <v>460</v>
      </c>
    </row>
    <row r="1960" spans="1:3" x14ac:dyDescent="0.25">
      <c r="A1960">
        <v>32350</v>
      </c>
      <c r="B1960" t="s">
        <v>458</v>
      </c>
      <c r="C1960" t="s">
        <v>454</v>
      </c>
    </row>
    <row r="1961" spans="1:3" x14ac:dyDescent="0.25">
      <c r="A1961">
        <v>32350</v>
      </c>
      <c r="B1961">
        <v>39</v>
      </c>
      <c r="C1961" t="s">
        <v>454</v>
      </c>
    </row>
    <row r="1962" spans="1:3" x14ac:dyDescent="0.25">
      <c r="A1962">
        <v>32350</v>
      </c>
      <c r="B1962">
        <v>42</v>
      </c>
      <c r="C1962" t="s">
        <v>454</v>
      </c>
    </row>
    <row r="1963" spans="1:3" x14ac:dyDescent="0.25">
      <c r="A1963">
        <v>32351</v>
      </c>
      <c r="B1963">
        <v>2</v>
      </c>
      <c r="C1963" t="s">
        <v>455</v>
      </c>
    </row>
    <row r="1964" spans="1:3" x14ac:dyDescent="0.25">
      <c r="A1964">
        <v>32353</v>
      </c>
      <c r="B1964">
        <v>40</v>
      </c>
      <c r="C1964" t="s">
        <v>448</v>
      </c>
    </row>
    <row r="1965" spans="1:3" x14ac:dyDescent="0.25">
      <c r="A1965">
        <v>32353</v>
      </c>
      <c r="B1965">
        <v>28</v>
      </c>
      <c r="C1965" t="s">
        <v>448</v>
      </c>
    </row>
    <row r="1966" spans="1:3" x14ac:dyDescent="0.25">
      <c r="A1966">
        <v>32353</v>
      </c>
      <c r="B1966" t="s">
        <v>496</v>
      </c>
      <c r="C1966" t="s">
        <v>448</v>
      </c>
    </row>
    <row r="1967" spans="1:3" x14ac:dyDescent="0.25">
      <c r="A1967">
        <v>32355</v>
      </c>
      <c r="B1967">
        <v>80</v>
      </c>
      <c r="C1967" t="s">
        <v>455</v>
      </c>
    </row>
    <row r="1968" spans="1:3" x14ac:dyDescent="0.25">
      <c r="A1968">
        <v>32355</v>
      </c>
      <c r="B1968">
        <v>3</v>
      </c>
      <c r="C1968" t="s">
        <v>455</v>
      </c>
    </row>
    <row r="1969" spans="1:3" x14ac:dyDescent="0.25">
      <c r="A1969">
        <v>32357</v>
      </c>
      <c r="B1969" t="s">
        <v>533</v>
      </c>
      <c r="C1969" t="s">
        <v>445</v>
      </c>
    </row>
    <row r="1970" spans="1:3" x14ac:dyDescent="0.25">
      <c r="A1970">
        <v>32358</v>
      </c>
      <c r="B1970">
        <v>5</v>
      </c>
      <c r="C1970" t="s">
        <v>455</v>
      </c>
    </row>
    <row r="1971" spans="1:3" x14ac:dyDescent="0.25">
      <c r="A1971">
        <v>32359</v>
      </c>
      <c r="B1971">
        <v>59</v>
      </c>
      <c r="C1971" t="s">
        <v>444</v>
      </c>
    </row>
    <row r="1972" spans="1:3" x14ac:dyDescent="0.25">
      <c r="A1972">
        <v>32360</v>
      </c>
      <c r="B1972">
        <v>37</v>
      </c>
      <c r="C1972" t="s">
        <v>448</v>
      </c>
    </row>
    <row r="1973" spans="1:3" x14ac:dyDescent="0.25">
      <c r="A1973">
        <v>32361</v>
      </c>
      <c r="B1973">
        <v>92</v>
      </c>
      <c r="C1973" t="s">
        <v>444</v>
      </c>
    </row>
    <row r="1974" spans="1:3" x14ac:dyDescent="0.25">
      <c r="A1974">
        <v>32362</v>
      </c>
      <c r="B1974">
        <v>13</v>
      </c>
      <c r="C1974" t="s">
        <v>455</v>
      </c>
    </row>
    <row r="1975" spans="1:3" x14ac:dyDescent="0.25">
      <c r="A1975">
        <v>32363</v>
      </c>
      <c r="B1975" t="s">
        <v>458</v>
      </c>
      <c r="C1975" t="s">
        <v>501</v>
      </c>
    </row>
    <row r="1976" spans="1:3" x14ac:dyDescent="0.25">
      <c r="A1976">
        <v>32363</v>
      </c>
      <c r="B1976">
        <v>39</v>
      </c>
      <c r="C1976" t="s">
        <v>501</v>
      </c>
    </row>
    <row r="1977" spans="1:3" x14ac:dyDescent="0.25">
      <c r="A1977">
        <v>32365</v>
      </c>
      <c r="B1977">
        <v>15</v>
      </c>
      <c r="C1977" t="s">
        <v>455</v>
      </c>
    </row>
    <row r="1978" spans="1:3" x14ac:dyDescent="0.25">
      <c r="A1978">
        <v>32365</v>
      </c>
      <c r="B1978">
        <v>82</v>
      </c>
      <c r="C1978" t="s">
        <v>455</v>
      </c>
    </row>
    <row r="1979" spans="1:3" x14ac:dyDescent="0.25">
      <c r="A1979">
        <v>32366</v>
      </c>
      <c r="B1979" t="s">
        <v>487</v>
      </c>
      <c r="C1979" t="s">
        <v>450</v>
      </c>
    </row>
    <row r="1980" spans="1:3" x14ac:dyDescent="0.25">
      <c r="A1980">
        <v>32366</v>
      </c>
      <c r="B1980">
        <v>44</v>
      </c>
      <c r="C1980" t="s">
        <v>450</v>
      </c>
    </row>
    <row r="1981" spans="1:3" x14ac:dyDescent="0.25">
      <c r="A1981">
        <v>32367</v>
      </c>
      <c r="B1981">
        <v>40</v>
      </c>
      <c r="C1981" t="s">
        <v>444</v>
      </c>
    </row>
    <row r="1982" spans="1:3" x14ac:dyDescent="0.25">
      <c r="A1982">
        <v>32369</v>
      </c>
      <c r="B1982">
        <v>72</v>
      </c>
      <c r="C1982" t="s">
        <v>445</v>
      </c>
    </row>
    <row r="1983" spans="1:3" x14ac:dyDescent="0.25">
      <c r="A1983">
        <v>32369</v>
      </c>
      <c r="B1983" t="s">
        <v>534</v>
      </c>
      <c r="C1983" t="s">
        <v>445</v>
      </c>
    </row>
    <row r="1984" spans="1:3" x14ac:dyDescent="0.25">
      <c r="A1984">
        <v>32371</v>
      </c>
      <c r="B1984">
        <v>32</v>
      </c>
      <c r="C1984" t="s">
        <v>452</v>
      </c>
    </row>
    <row r="1985" spans="1:3" x14ac:dyDescent="0.25">
      <c r="A1985">
        <v>32371</v>
      </c>
      <c r="B1985">
        <v>20</v>
      </c>
      <c r="C1985" t="s">
        <v>452</v>
      </c>
    </row>
    <row r="1986" spans="1:3" x14ac:dyDescent="0.25">
      <c r="A1986">
        <v>32371</v>
      </c>
      <c r="B1986" t="s">
        <v>535</v>
      </c>
      <c r="C1986" t="s">
        <v>452</v>
      </c>
    </row>
    <row r="1987" spans="1:3" x14ac:dyDescent="0.25">
      <c r="A1987">
        <v>32372</v>
      </c>
      <c r="B1987">
        <v>10</v>
      </c>
      <c r="C1987" t="s">
        <v>455</v>
      </c>
    </row>
    <row r="1988" spans="1:3" x14ac:dyDescent="0.25">
      <c r="A1988">
        <v>32372</v>
      </c>
      <c r="B1988">
        <v>5</v>
      </c>
      <c r="C1988" t="s">
        <v>455</v>
      </c>
    </row>
    <row r="1989" spans="1:3" x14ac:dyDescent="0.25">
      <c r="A1989">
        <v>32375</v>
      </c>
      <c r="B1989">
        <v>40</v>
      </c>
      <c r="C1989" t="s">
        <v>451</v>
      </c>
    </row>
    <row r="1990" spans="1:3" x14ac:dyDescent="0.25">
      <c r="A1990">
        <v>32375</v>
      </c>
      <c r="B1990" t="s">
        <v>488</v>
      </c>
      <c r="C1990" t="s">
        <v>451</v>
      </c>
    </row>
    <row r="1991" spans="1:3" x14ac:dyDescent="0.25">
      <c r="A1991">
        <v>32377</v>
      </c>
      <c r="B1991">
        <v>39</v>
      </c>
      <c r="C1991" t="s">
        <v>452</v>
      </c>
    </row>
    <row r="1992" spans="1:3" x14ac:dyDescent="0.25">
      <c r="A1992">
        <v>32377</v>
      </c>
      <c r="B1992">
        <v>34</v>
      </c>
      <c r="C1992" t="s">
        <v>452</v>
      </c>
    </row>
    <row r="1993" spans="1:3" x14ac:dyDescent="0.25">
      <c r="A1993">
        <v>32378</v>
      </c>
      <c r="B1993">
        <v>99</v>
      </c>
      <c r="C1993" t="s">
        <v>453</v>
      </c>
    </row>
    <row r="1994" spans="1:3" x14ac:dyDescent="0.25">
      <c r="A1994">
        <v>32379</v>
      </c>
      <c r="B1994">
        <v>24</v>
      </c>
      <c r="C1994" t="s">
        <v>448</v>
      </c>
    </row>
    <row r="1995" spans="1:3" x14ac:dyDescent="0.25">
      <c r="A1995">
        <v>32379</v>
      </c>
      <c r="B1995">
        <v>28</v>
      </c>
      <c r="C1995" t="s">
        <v>448</v>
      </c>
    </row>
    <row r="1996" spans="1:3" x14ac:dyDescent="0.25">
      <c r="A1996">
        <v>32382</v>
      </c>
      <c r="B1996">
        <v>22</v>
      </c>
      <c r="C1996" t="s">
        <v>449</v>
      </c>
    </row>
    <row r="1997" spans="1:3" x14ac:dyDescent="0.25">
      <c r="A1997">
        <v>32385</v>
      </c>
      <c r="B1997">
        <v>87</v>
      </c>
      <c r="C1997" t="s">
        <v>455</v>
      </c>
    </row>
    <row r="1998" spans="1:3" x14ac:dyDescent="0.25">
      <c r="A1998">
        <v>32386</v>
      </c>
      <c r="B1998">
        <v>51</v>
      </c>
      <c r="C1998" t="s">
        <v>444</v>
      </c>
    </row>
    <row r="1999" spans="1:3" x14ac:dyDescent="0.25">
      <c r="A1999">
        <v>32387</v>
      </c>
      <c r="B1999">
        <v>90</v>
      </c>
      <c r="C1999" t="s">
        <v>453</v>
      </c>
    </row>
    <row r="2000" spans="1:3" x14ac:dyDescent="0.25">
      <c r="A2000">
        <v>32388</v>
      </c>
      <c r="B2000">
        <v>45</v>
      </c>
      <c r="C2000" t="s">
        <v>459</v>
      </c>
    </row>
    <row r="2001" spans="1:3" x14ac:dyDescent="0.25">
      <c r="A2001">
        <v>32389</v>
      </c>
      <c r="B2001">
        <v>20</v>
      </c>
      <c r="C2001" t="s">
        <v>448</v>
      </c>
    </row>
    <row r="2002" spans="1:3" x14ac:dyDescent="0.25">
      <c r="A2002">
        <v>32390</v>
      </c>
      <c r="B2002">
        <v>41</v>
      </c>
      <c r="C2002" t="s">
        <v>448</v>
      </c>
    </row>
    <row r="2003" spans="1:3" x14ac:dyDescent="0.25">
      <c r="A2003">
        <v>32390</v>
      </c>
      <c r="B2003">
        <v>24</v>
      </c>
      <c r="C2003" t="s">
        <v>448</v>
      </c>
    </row>
    <row r="2004" spans="1:3" x14ac:dyDescent="0.25">
      <c r="A2004">
        <v>32392</v>
      </c>
      <c r="B2004">
        <v>81</v>
      </c>
      <c r="C2004" t="s">
        <v>460</v>
      </c>
    </row>
    <row r="2005" spans="1:3" x14ac:dyDescent="0.25">
      <c r="A2005">
        <v>32393</v>
      </c>
      <c r="B2005">
        <v>22</v>
      </c>
      <c r="C2005" t="s">
        <v>452</v>
      </c>
    </row>
    <row r="2006" spans="1:3" x14ac:dyDescent="0.25">
      <c r="A2006">
        <v>32394</v>
      </c>
      <c r="B2006">
        <v>81</v>
      </c>
      <c r="C2006" t="s">
        <v>460</v>
      </c>
    </row>
    <row r="2007" spans="1:3" x14ac:dyDescent="0.25">
      <c r="A2007">
        <v>32396</v>
      </c>
      <c r="B2007">
        <v>99</v>
      </c>
      <c r="C2007" t="s">
        <v>453</v>
      </c>
    </row>
    <row r="2008" spans="1:3" x14ac:dyDescent="0.25">
      <c r="A2008">
        <v>32398</v>
      </c>
      <c r="B2008">
        <v>10</v>
      </c>
      <c r="C2008" t="s">
        <v>455</v>
      </c>
    </row>
    <row r="2009" spans="1:3" x14ac:dyDescent="0.25">
      <c r="A2009">
        <v>32399</v>
      </c>
      <c r="B2009">
        <v>35</v>
      </c>
      <c r="C2009" t="s">
        <v>449</v>
      </c>
    </row>
    <row r="2010" spans="1:3" x14ac:dyDescent="0.25">
      <c r="A2010">
        <v>32401</v>
      </c>
      <c r="B2010">
        <v>59</v>
      </c>
      <c r="C2010" t="s">
        <v>444</v>
      </c>
    </row>
    <row r="2011" spans="1:3" x14ac:dyDescent="0.25">
      <c r="A2011">
        <v>32402</v>
      </c>
      <c r="B2011">
        <v>91</v>
      </c>
      <c r="C2011" t="s">
        <v>453</v>
      </c>
    </row>
    <row r="2012" spans="1:3" x14ac:dyDescent="0.25">
      <c r="A2012">
        <v>32403</v>
      </c>
      <c r="B2012">
        <v>38</v>
      </c>
      <c r="C2012" t="s">
        <v>448</v>
      </c>
    </row>
    <row r="2013" spans="1:3" x14ac:dyDescent="0.25">
      <c r="A2013">
        <v>32403</v>
      </c>
      <c r="B2013">
        <v>32</v>
      </c>
      <c r="C2013" t="s">
        <v>448</v>
      </c>
    </row>
    <row r="2014" spans="1:3" x14ac:dyDescent="0.25">
      <c r="A2014">
        <v>32404</v>
      </c>
      <c r="B2014">
        <v>34</v>
      </c>
      <c r="C2014" t="s">
        <v>452</v>
      </c>
    </row>
    <row r="2015" spans="1:3" x14ac:dyDescent="0.25">
      <c r="A2015">
        <v>32405</v>
      </c>
      <c r="B2015" t="s">
        <v>536</v>
      </c>
      <c r="C2015" t="s">
        <v>456</v>
      </c>
    </row>
    <row r="2016" spans="1:3" x14ac:dyDescent="0.25">
      <c r="A2016">
        <v>32406</v>
      </c>
      <c r="B2016">
        <v>44</v>
      </c>
      <c r="C2016" t="s">
        <v>450</v>
      </c>
    </row>
    <row r="2017" spans="1:3" x14ac:dyDescent="0.25">
      <c r="A2017">
        <v>32408</v>
      </c>
      <c r="B2017">
        <v>50</v>
      </c>
      <c r="C2017" t="s">
        <v>450</v>
      </c>
    </row>
    <row r="2018" spans="1:3" x14ac:dyDescent="0.25">
      <c r="A2018">
        <v>32410</v>
      </c>
      <c r="B2018">
        <v>36</v>
      </c>
      <c r="C2018" t="s">
        <v>448</v>
      </c>
    </row>
    <row r="2019" spans="1:3" x14ac:dyDescent="0.25">
      <c r="A2019">
        <v>32410</v>
      </c>
      <c r="B2019">
        <v>33</v>
      </c>
      <c r="C2019" t="s">
        <v>448</v>
      </c>
    </row>
    <row r="2020" spans="1:3" x14ac:dyDescent="0.25">
      <c r="A2020">
        <v>32412</v>
      </c>
      <c r="B2020">
        <v>94</v>
      </c>
      <c r="C2020" t="s">
        <v>445</v>
      </c>
    </row>
    <row r="2021" spans="1:3" x14ac:dyDescent="0.25">
      <c r="A2021">
        <v>32413</v>
      </c>
      <c r="B2021">
        <v>98</v>
      </c>
      <c r="C2021" t="s">
        <v>445</v>
      </c>
    </row>
    <row r="2022" spans="1:3" x14ac:dyDescent="0.25">
      <c r="A2022">
        <v>32415</v>
      </c>
      <c r="B2022">
        <v>99</v>
      </c>
      <c r="C2022" t="s">
        <v>444</v>
      </c>
    </row>
    <row r="2023" spans="1:3" x14ac:dyDescent="0.25">
      <c r="A2023">
        <v>32415</v>
      </c>
      <c r="B2023">
        <v>91</v>
      </c>
      <c r="C2023" t="s">
        <v>444</v>
      </c>
    </row>
    <row r="2024" spans="1:3" x14ac:dyDescent="0.25">
      <c r="A2024">
        <v>32416</v>
      </c>
      <c r="B2024">
        <v>99</v>
      </c>
      <c r="C2024" t="s">
        <v>445</v>
      </c>
    </row>
    <row r="2025" spans="1:3" x14ac:dyDescent="0.25">
      <c r="A2025">
        <v>32417</v>
      </c>
      <c r="B2025">
        <v>28</v>
      </c>
      <c r="C2025" t="s">
        <v>452</v>
      </c>
    </row>
    <row r="2026" spans="1:3" x14ac:dyDescent="0.25">
      <c r="A2026">
        <v>32417</v>
      </c>
      <c r="B2026" t="s">
        <v>490</v>
      </c>
      <c r="C2026" t="s">
        <v>452</v>
      </c>
    </row>
    <row r="2027" spans="1:3" x14ac:dyDescent="0.25">
      <c r="A2027">
        <v>32421</v>
      </c>
      <c r="B2027">
        <v>20</v>
      </c>
      <c r="C2027" t="s">
        <v>454</v>
      </c>
    </row>
    <row r="2028" spans="1:3" x14ac:dyDescent="0.25">
      <c r="A2028">
        <v>32421</v>
      </c>
      <c r="B2028">
        <v>36</v>
      </c>
      <c r="C2028" t="s">
        <v>454</v>
      </c>
    </row>
    <row r="2029" spans="1:3" x14ac:dyDescent="0.25">
      <c r="A2029">
        <v>32422</v>
      </c>
      <c r="B2029">
        <v>40</v>
      </c>
      <c r="C2029" t="s">
        <v>459</v>
      </c>
    </row>
    <row r="2030" spans="1:3" x14ac:dyDescent="0.25">
      <c r="A2030">
        <v>32423</v>
      </c>
      <c r="B2030">
        <v>11</v>
      </c>
      <c r="C2030" t="s">
        <v>455</v>
      </c>
    </row>
    <row r="2031" spans="1:3" x14ac:dyDescent="0.25">
      <c r="A2031">
        <v>32425</v>
      </c>
      <c r="B2031">
        <v>52</v>
      </c>
      <c r="C2031" t="s">
        <v>459</v>
      </c>
    </row>
    <row r="2032" spans="1:3" x14ac:dyDescent="0.25">
      <c r="A2032">
        <v>32426</v>
      </c>
      <c r="B2032">
        <v>36</v>
      </c>
      <c r="C2032" t="s">
        <v>452</v>
      </c>
    </row>
    <row r="2033" spans="1:3" x14ac:dyDescent="0.25">
      <c r="A2033">
        <v>32426</v>
      </c>
      <c r="B2033">
        <v>34</v>
      </c>
      <c r="C2033" t="s">
        <v>452</v>
      </c>
    </row>
    <row r="2034" spans="1:3" x14ac:dyDescent="0.25">
      <c r="A2034">
        <v>32428</v>
      </c>
      <c r="B2034">
        <v>49</v>
      </c>
      <c r="C2034" t="s">
        <v>444</v>
      </c>
    </row>
    <row r="2035" spans="1:3" x14ac:dyDescent="0.25">
      <c r="A2035">
        <v>32428</v>
      </c>
      <c r="B2035">
        <v>91</v>
      </c>
      <c r="C2035" t="s">
        <v>444</v>
      </c>
    </row>
    <row r="2036" spans="1:3" x14ac:dyDescent="0.25">
      <c r="A2036">
        <v>32429</v>
      </c>
      <c r="B2036">
        <v>89</v>
      </c>
      <c r="C2036" t="s">
        <v>460</v>
      </c>
    </row>
    <row r="2037" spans="1:3" x14ac:dyDescent="0.25">
      <c r="A2037">
        <v>32430</v>
      </c>
      <c r="B2037">
        <v>89</v>
      </c>
      <c r="C2037" t="s">
        <v>460</v>
      </c>
    </row>
    <row r="2038" spans="1:3" x14ac:dyDescent="0.25">
      <c r="A2038">
        <v>32431</v>
      </c>
      <c r="B2038">
        <v>14</v>
      </c>
      <c r="C2038" t="s">
        <v>472</v>
      </c>
    </row>
    <row r="2039" spans="1:3" x14ac:dyDescent="0.25">
      <c r="A2039">
        <v>32433</v>
      </c>
      <c r="B2039">
        <v>68</v>
      </c>
      <c r="C2039" t="s">
        <v>475</v>
      </c>
    </row>
    <row r="2040" spans="1:3" x14ac:dyDescent="0.25">
      <c r="A2040">
        <v>32435</v>
      </c>
      <c r="B2040">
        <v>69</v>
      </c>
      <c r="C2040" t="s">
        <v>453</v>
      </c>
    </row>
    <row r="2041" spans="1:3" x14ac:dyDescent="0.25">
      <c r="A2041">
        <v>32437</v>
      </c>
      <c r="B2041">
        <v>54</v>
      </c>
      <c r="C2041" t="s">
        <v>444</v>
      </c>
    </row>
    <row r="2042" spans="1:3" x14ac:dyDescent="0.25">
      <c r="A2042">
        <v>32437</v>
      </c>
      <c r="B2042" t="s">
        <v>530</v>
      </c>
      <c r="C2042" t="s">
        <v>444</v>
      </c>
    </row>
    <row r="2043" spans="1:3" x14ac:dyDescent="0.25">
      <c r="A2043">
        <v>32438</v>
      </c>
      <c r="B2043">
        <v>39</v>
      </c>
      <c r="C2043" t="s">
        <v>448</v>
      </c>
    </row>
    <row r="2044" spans="1:3" x14ac:dyDescent="0.25">
      <c r="A2044">
        <v>32438</v>
      </c>
      <c r="B2044">
        <v>26</v>
      </c>
      <c r="C2044" t="s">
        <v>448</v>
      </c>
    </row>
    <row r="2045" spans="1:3" x14ac:dyDescent="0.25">
      <c r="A2045">
        <v>32438</v>
      </c>
      <c r="B2045">
        <v>49</v>
      </c>
      <c r="C2045" t="s">
        <v>448</v>
      </c>
    </row>
    <row r="2046" spans="1:3" x14ac:dyDescent="0.25">
      <c r="A2046">
        <v>32439</v>
      </c>
      <c r="B2046">
        <v>42</v>
      </c>
      <c r="C2046" t="s">
        <v>447</v>
      </c>
    </row>
    <row r="2047" spans="1:3" x14ac:dyDescent="0.25">
      <c r="A2047">
        <v>32439</v>
      </c>
      <c r="B2047" t="s">
        <v>537</v>
      </c>
      <c r="C2047" t="s">
        <v>447</v>
      </c>
    </row>
    <row r="2048" spans="1:3" x14ac:dyDescent="0.25">
      <c r="A2048">
        <v>32440</v>
      </c>
      <c r="B2048" t="s">
        <v>488</v>
      </c>
      <c r="C2048" t="s">
        <v>452</v>
      </c>
    </row>
    <row r="2049" spans="1:3" x14ac:dyDescent="0.25">
      <c r="A2049">
        <v>32441</v>
      </c>
      <c r="B2049">
        <v>13</v>
      </c>
      <c r="C2049" t="s">
        <v>455</v>
      </c>
    </row>
    <row r="2050" spans="1:3" x14ac:dyDescent="0.25">
      <c r="A2050">
        <v>32442</v>
      </c>
      <c r="B2050">
        <v>52</v>
      </c>
      <c r="C2050" t="s">
        <v>450</v>
      </c>
    </row>
    <row r="2051" spans="1:3" x14ac:dyDescent="0.25">
      <c r="A2051">
        <v>32443</v>
      </c>
      <c r="B2051" t="s">
        <v>538</v>
      </c>
      <c r="C2051" t="s">
        <v>505</v>
      </c>
    </row>
    <row r="2052" spans="1:3" x14ac:dyDescent="0.25">
      <c r="A2052">
        <v>32444</v>
      </c>
      <c r="B2052">
        <v>41</v>
      </c>
      <c r="C2052" t="s">
        <v>444</v>
      </c>
    </row>
    <row r="2053" spans="1:3" x14ac:dyDescent="0.25">
      <c r="A2053">
        <v>32448</v>
      </c>
      <c r="B2053" t="s">
        <v>539</v>
      </c>
      <c r="C2053" t="s">
        <v>445</v>
      </c>
    </row>
    <row r="2054" spans="1:3" x14ac:dyDescent="0.25">
      <c r="A2054">
        <v>32448</v>
      </c>
      <c r="B2054">
        <v>64</v>
      </c>
      <c r="C2054" t="s">
        <v>445</v>
      </c>
    </row>
    <row r="2055" spans="1:3" x14ac:dyDescent="0.25">
      <c r="A2055">
        <v>32448</v>
      </c>
      <c r="B2055">
        <v>91</v>
      </c>
      <c r="C2055" t="s">
        <v>445</v>
      </c>
    </row>
    <row r="2056" spans="1:3" x14ac:dyDescent="0.25">
      <c r="A2056">
        <v>32449</v>
      </c>
      <c r="B2056">
        <v>4</v>
      </c>
      <c r="C2056" t="s">
        <v>442</v>
      </c>
    </row>
    <row r="2057" spans="1:3" x14ac:dyDescent="0.25">
      <c r="A2057">
        <v>32450</v>
      </c>
      <c r="B2057">
        <v>36</v>
      </c>
      <c r="C2057" t="s">
        <v>452</v>
      </c>
    </row>
    <row r="2058" spans="1:3" x14ac:dyDescent="0.25">
      <c r="A2058">
        <v>32451</v>
      </c>
      <c r="B2058">
        <v>87</v>
      </c>
      <c r="C2058" t="s">
        <v>455</v>
      </c>
    </row>
    <row r="2059" spans="1:3" x14ac:dyDescent="0.25">
      <c r="A2059">
        <v>32452</v>
      </c>
      <c r="B2059">
        <v>44</v>
      </c>
      <c r="C2059" t="s">
        <v>444</v>
      </c>
    </row>
    <row r="2060" spans="1:3" x14ac:dyDescent="0.25">
      <c r="A2060">
        <v>32452</v>
      </c>
      <c r="B2060">
        <v>50</v>
      </c>
      <c r="C2060" t="s">
        <v>444</v>
      </c>
    </row>
    <row r="2061" spans="1:3" x14ac:dyDescent="0.25">
      <c r="A2061">
        <v>32453</v>
      </c>
      <c r="B2061">
        <v>11</v>
      </c>
      <c r="C2061" t="s">
        <v>455</v>
      </c>
    </row>
    <row r="2062" spans="1:3" x14ac:dyDescent="0.25">
      <c r="A2062">
        <v>32454</v>
      </c>
      <c r="B2062">
        <v>27</v>
      </c>
      <c r="C2062" t="s">
        <v>454</v>
      </c>
    </row>
    <row r="2063" spans="1:3" x14ac:dyDescent="0.25">
      <c r="A2063">
        <v>32456</v>
      </c>
      <c r="B2063" t="s">
        <v>467</v>
      </c>
      <c r="C2063" t="s">
        <v>448</v>
      </c>
    </row>
    <row r="2064" spans="1:3" x14ac:dyDescent="0.25">
      <c r="A2064">
        <v>32456</v>
      </c>
      <c r="B2064">
        <v>30</v>
      </c>
      <c r="C2064" t="s">
        <v>448</v>
      </c>
    </row>
    <row r="2065" spans="1:3" x14ac:dyDescent="0.25">
      <c r="A2065">
        <v>32458</v>
      </c>
      <c r="B2065">
        <v>5</v>
      </c>
      <c r="C2065" t="s">
        <v>455</v>
      </c>
    </row>
    <row r="2066" spans="1:3" x14ac:dyDescent="0.25">
      <c r="A2066">
        <v>32460</v>
      </c>
      <c r="B2066">
        <v>46</v>
      </c>
      <c r="C2066" t="s">
        <v>450</v>
      </c>
    </row>
    <row r="2067" spans="1:3" x14ac:dyDescent="0.25">
      <c r="A2067">
        <v>32464</v>
      </c>
      <c r="B2067">
        <v>83</v>
      </c>
      <c r="C2067" t="s">
        <v>455</v>
      </c>
    </row>
    <row r="2068" spans="1:3" x14ac:dyDescent="0.25">
      <c r="A2068">
        <v>32464</v>
      </c>
      <c r="B2068">
        <v>84</v>
      </c>
      <c r="C2068" t="s">
        <v>455</v>
      </c>
    </row>
    <row r="2069" spans="1:3" x14ac:dyDescent="0.25">
      <c r="A2069">
        <v>32464</v>
      </c>
      <c r="B2069">
        <v>19</v>
      </c>
      <c r="C2069" t="s">
        <v>455</v>
      </c>
    </row>
    <row r="2070" spans="1:3" x14ac:dyDescent="0.25">
      <c r="A2070">
        <v>32465</v>
      </c>
      <c r="B2070">
        <v>21</v>
      </c>
      <c r="C2070" t="s">
        <v>448</v>
      </c>
    </row>
    <row r="2071" spans="1:3" x14ac:dyDescent="0.25">
      <c r="A2071">
        <v>32465</v>
      </c>
      <c r="B2071" t="s">
        <v>489</v>
      </c>
      <c r="C2071" t="s">
        <v>448</v>
      </c>
    </row>
    <row r="2072" spans="1:3" x14ac:dyDescent="0.25">
      <c r="A2072">
        <v>32467</v>
      </c>
      <c r="B2072">
        <v>48</v>
      </c>
      <c r="C2072" t="s">
        <v>470</v>
      </c>
    </row>
    <row r="2073" spans="1:3" x14ac:dyDescent="0.25">
      <c r="A2073">
        <v>32468</v>
      </c>
      <c r="B2073">
        <v>47</v>
      </c>
      <c r="C2073" t="s">
        <v>470</v>
      </c>
    </row>
    <row r="2074" spans="1:3" x14ac:dyDescent="0.25">
      <c r="A2074">
        <v>32470</v>
      </c>
      <c r="B2074">
        <v>54</v>
      </c>
      <c r="C2074" t="s">
        <v>444</v>
      </c>
    </row>
    <row r="2075" spans="1:3" x14ac:dyDescent="0.25">
      <c r="A2075">
        <v>32470</v>
      </c>
      <c r="B2075">
        <v>58</v>
      </c>
      <c r="C2075" t="s">
        <v>444</v>
      </c>
    </row>
    <row r="2076" spans="1:3" x14ac:dyDescent="0.25">
      <c r="A2076">
        <v>32470</v>
      </c>
      <c r="B2076">
        <v>59</v>
      </c>
      <c r="C2076" t="s">
        <v>444</v>
      </c>
    </row>
    <row r="2077" spans="1:3" x14ac:dyDescent="0.25">
      <c r="A2077">
        <v>32471</v>
      </c>
      <c r="B2077">
        <v>59</v>
      </c>
      <c r="C2077" t="s">
        <v>444</v>
      </c>
    </row>
    <row r="2078" spans="1:3" x14ac:dyDescent="0.25">
      <c r="A2078">
        <v>32472</v>
      </c>
      <c r="B2078">
        <v>38</v>
      </c>
      <c r="C2078" t="s">
        <v>451</v>
      </c>
    </row>
    <row r="2079" spans="1:3" x14ac:dyDescent="0.25">
      <c r="A2079">
        <v>32475</v>
      </c>
      <c r="B2079">
        <v>6</v>
      </c>
      <c r="C2079" t="s">
        <v>455</v>
      </c>
    </row>
    <row r="2080" spans="1:3" x14ac:dyDescent="0.25">
      <c r="A2080">
        <v>32475</v>
      </c>
      <c r="B2080">
        <v>19</v>
      </c>
      <c r="C2080" t="s">
        <v>455</v>
      </c>
    </row>
    <row r="2081" spans="1:3" x14ac:dyDescent="0.25">
      <c r="A2081">
        <v>32477</v>
      </c>
      <c r="B2081">
        <v>45</v>
      </c>
      <c r="C2081" t="s">
        <v>448</v>
      </c>
    </row>
    <row r="2082" spans="1:3" x14ac:dyDescent="0.25">
      <c r="A2082">
        <v>32479</v>
      </c>
      <c r="B2082">
        <v>45</v>
      </c>
      <c r="C2082" t="s">
        <v>449</v>
      </c>
    </row>
    <row r="2083" spans="1:3" x14ac:dyDescent="0.25">
      <c r="A2083">
        <v>32479</v>
      </c>
      <c r="B2083">
        <v>40</v>
      </c>
      <c r="C2083" t="s">
        <v>449</v>
      </c>
    </row>
    <row r="2084" spans="1:3" x14ac:dyDescent="0.25">
      <c r="A2084">
        <v>32479</v>
      </c>
      <c r="B2084" t="s">
        <v>496</v>
      </c>
      <c r="C2084" t="s">
        <v>449</v>
      </c>
    </row>
    <row r="2085" spans="1:3" x14ac:dyDescent="0.25">
      <c r="A2085">
        <v>32480</v>
      </c>
      <c r="B2085">
        <v>65</v>
      </c>
      <c r="C2085" t="s">
        <v>445</v>
      </c>
    </row>
    <row r="2086" spans="1:3" x14ac:dyDescent="0.25">
      <c r="A2086">
        <v>32480</v>
      </c>
      <c r="B2086">
        <v>54</v>
      </c>
      <c r="C2086" t="s">
        <v>445</v>
      </c>
    </row>
    <row r="2087" spans="1:3" x14ac:dyDescent="0.25">
      <c r="A2087">
        <v>32480</v>
      </c>
      <c r="B2087">
        <v>75</v>
      </c>
      <c r="C2087" t="s">
        <v>445</v>
      </c>
    </row>
    <row r="2088" spans="1:3" x14ac:dyDescent="0.25">
      <c r="A2088">
        <v>32482</v>
      </c>
      <c r="B2088">
        <v>2</v>
      </c>
      <c r="C2088" t="s">
        <v>455</v>
      </c>
    </row>
    <row r="2089" spans="1:3" x14ac:dyDescent="0.25">
      <c r="A2089">
        <v>32482</v>
      </c>
      <c r="B2089">
        <v>45</v>
      </c>
      <c r="C2089" t="s">
        <v>455</v>
      </c>
    </row>
    <row r="2090" spans="1:3" x14ac:dyDescent="0.25">
      <c r="A2090">
        <v>32484</v>
      </c>
      <c r="B2090">
        <v>68</v>
      </c>
      <c r="C2090" t="s">
        <v>444</v>
      </c>
    </row>
    <row r="2091" spans="1:3" x14ac:dyDescent="0.25">
      <c r="A2091">
        <v>32484</v>
      </c>
      <c r="B2091">
        <v>59</v>
      </c>
      <c r="C2091" t="s">
        <v>444</v>
      </c>
    </row>
    <row r="2092" spans="1:3" x14ac:dyDescent="0.25">
      <c r="A2092">
        <v>32485</v>
      </c>
      <c r="B2092" t="s">
        <v>467</v>
      </c>
      <c r="C2092" t="s">
        <v>448</v>
      </c>
    </row>
    <row r="2093" spans="1:3" x14ac:dyDescent="0.25">
      <c r="A2093">
        <v>32486</v>
      </c>
      <c r="B2093">
        <v>57</v>
      </c>
      <c r="C2093" t="s">
        <v>447</v>
      </c>
    </row>
    <row r="2094" spans="1:3" x14ac:dyDescent="0.25">
      <c r="A2094">
        <v>32486</v>
      </c>
      <c r="B2094">
        <v>86</v>
      </c>
      <c r="C2094" t="s">
        <v>447</v>
      </c>
    </row>
    <row r="2095" spans="1:3" x14ac:dyDescent="0.25">
      <c r="A2095">
        <v>32486</v>
      </c>
      <c r="B2095" t="s">
        <v>465</v>
      </c>
      <c r="C2095" t="s">
        <v>447</v>
      </c>
    </row>
    <row r="2096" spans="1:3" x14ac:dyDescent="0.25">
      <c r="A2096">
        <v>32488</v>
      </c>
      <c r="B2096">
        <v>17</v>
      </c>
      <c r="C2096" t="s">
        <v>455</v>
      </c>
    </row>
    <row r="2097" spans="1:3" x14ac:dyDescent="0.25">
      <c r="A2097">
        <v>32489</v>
      </c>
      <c r="B2097">
        <v>38</v>
      </c>
      <c r="C2097" t="s">
        <v>501</v>
      </c>
    </row>
    <row r="2098" spans="1:3" x14ac:dyDescent="0.25">
      <c r="A2098">
        <v>32491</v>
      </c>
      <c r="B2098">
        <v>49</v>
      </c>
      <c r="C2098" t="s">
        <v>444</v>
      </c>
    </row>
    <row r="2099" spans="1:3" x14ac:dyDescent="0.25">
      <c r="A2099">
        <v>32491</v>
      </c>
      <c r="B2099">
        <v>54</v>
      </c>
      <c r="C2099" t="s">
        <v>444</v>
      </c>
    </row>
    <row r="2100" spans="1:3" x14ac:dyDescent="0.25">
      <c r="A2100">
        <v>32494</v>
      </c>
      <c r="B2100">
        <v>48</v>
      </c>
      <c r="C2100" t="s">
        <v>447</v>
      </c>
    </row>
    <row r="2101" spans="1:3" x14ac:dyDescent="0.25">
      <c r="A2101">
        <v>32496</v>
      </c>
      <c r="B2101" t="s">
        <v>508</v>
      </c>
      <c r="C2101" t="s">
        <v>454</v>
      </c>
    </row>
    <row r="2102" spans="1:3" x14ac:dyDescent="0.25">
      <c r="A2102">
        <v>32496</v>
      </c>
      <c r="B2102">
        <v>41</v>
      </c>
      <c r="C2102" t="s">
        <v>454</v>
      </c>
    </row>
    <row r="2103" spans="1:3" x14ac:dyDescent="0.25">
      <c r="A2103">
        <v>32497</v>
      </c>
      <c r="B2103">
        <v>69</v>
      </c>
      <c r="C2103" t="s">
        <v>447</v>
      </c>
    </row>
    <row r="2104" spans="1:3" x14ac:dyDescent="0.25">
      <c r="A2104">
        <v>32497</v>
      </c>
      <c r="B2104" t="s">
        <v>540</v>
      </c>
      <c r="C2104" t="s">
        <v>447</v>
      </c>
    </row>
    <row r="2105" spans="1:3" x14ac:dyDescent="0.25">
      <c r="A2105">
        <v>32498</v>
      </c>
      <c r="B2105">
        <v>41</v>
      </c>
      <c r="C2105" t="s">
        <v>448</v>
      </c>
    </row>
    <row r="2106" spans="1:3" x14ac:dyDescent="0.25">
      <c r="A2106">
        <v>32498</v>
      </c>
      <c r="B2106">
        <v>45</v>
      </c>
      <c r="C2106" t="s">
        <v>448</v>
      </c>
    </row>
    <row r="2107" spans="1:3" x14ac:dyDescent="0.25">
      <c r="A2107">
        <v>32498</v>
      </c>
      <c r="B2107">
        <v>47</v>
      </c>
      <c r="C2107" t="s">
        <v>448</v>
      </c>
    </row>
    <row r="2108" spans="1:3" x14ac:dyDescent="0.25">
      <c r="A2108">
        <v>32499</v>
      </c>
      <c r="B2108">
        <v>48</v>
      </c>
      <c r="C2108" t="s">
        <v>451</v>
      </c>
    </row>
    <row r="2109" spans="1:3" x14ac:dyDescent="0.25">
      <c r="A2109">
        <v>32499</v>
      </c>
      <c r="B2109" t="s">
        <v>485</v>
      </c>
      <c r="C2109" t="s">
        <v>451</v>
      </c>
    </row>
    <row r="2110" spans="1:3" x14ac:dyDescent="0.25">
      <c r="A2110">
        <v>32502</v>
      </c>
      <c r="B2110">
        <v>52</v>
      </c>
      <c r="C2110" t="s">
        <v>450</v>
      </c>
    </row>
    <row r="2111" spans="1:3" x14ac:dyDescent="0.25">
      <c r="A2111">
        <v>32505</v>
      </c>
      <c r="B2111">
        <v>1</v>
      </c>
      <c r="C2111" t="s">
        <v>442</v>
      </c>
    </row>
    <row r="2112" spans="1:3" x14ac:dyDescent="0.25">
      <c r="A2112">
        <v>32508</v>
      </c>
      <c r="B2112">
        <v>89</v>
      </c>
      <c r="C2112" t="s">
        <v>460</v>
      </c>
    </row>
    <row r="2113" spans="1:3" x14ac:dyDescent="0.25">
      <c r="A2113">
        <v>32508</v>
      </c>
      <c r="B2113">
        <v>84</v>
      </c>
      <c r="C2113" t="s">
        <v>460</v>
      </c>
    </row>
    <row r="2114" spans="1:3" x14ac:dyDescent="0.25">
      <c r="A2114">
        <v>32511</v>
      </c>
      <c r="B2114" t="s">
        <v>507</v>
      </c>
      <c r="C2114" t="s">
        <v>448</v>
      </c>
    </row>
    <row r="2115" spans="1:3" x14ac:dyDescent="0.25">
      <c r="A2115">
        <v>32513</v>
      </c>
      <c r="B2115">
        <v>50</v>
      </c>
      <c r="C2115" t="s">
        <v>470</v>
      </c>
    </row>
    <row r="2116" spans="1:3" x14ac:dyDescent="0.25">
      <c r="A2116">
        <v>32515</v>
      </c>
      <c r="B2116">
        <v>46</v>
      </c>
      <c r="C2116" t="s">
        <v>460</v>
      </c>
    </row>
    <row r="2117" spans="1:3" x14ac:dyDescent="0.25">
      <c r="A2117">
        <v>32515</v>
      </c>
      <c r="B2117">
        <v>84</v>
      </c>
      <c r="C2117" t="s">
        <v>460</v>
      </c>
    </row>
    <row r="2118" spans="1:3" x14ac:dyDescent="0.25">
      <c r="A2118">
        <v>32515</v>
      </c>
      <c r="B2118">
        <v>86</v>
      </c>
      <c r="C2118" t="s">
        <v>460</v>
      </c>
    </row>
    <row r="2119" spans="1:3" x14ac:dyDescent="0.25">
      <c r="A2119">
        <v>32515</v>
      </c>
      <c r="B2119">
        <v>81</v>
      </c>
      <c r="C2119" t="s">
        <v>460</v>
      </c>
    </row>
    <row r="2120" spans="1:3" x14ac:dyDescent="0.25">
      <c r="A2120">
        <v>32517</v>
      </c>
      <c r="B2120">
        <v>43</v>
      </c>
      <c r="C2120" t="s">
        <v>449</v>
      </c>
    </row>
    <row r="2121" spans="1:3" x14ac:dyDescent="0.25">
      <c r="A2121">
        <v>32517</v>
      </c>
      <c r="B2121">
        <v>20</v>
      </c>
      <c r="C2121" t="s">
        <v>449</v>
      </c>
    </row>
    <row r="2122" spans="1:3" x14ac:dyDescent="0.25">
      <c r="A2122">
        <v>32519</v>
      </c>
      <c r="B2122">
        <v>41</v>
      </c>
      <c r="C2122" t="s">
        <v>470</v>
      </c>
    </row>
    <row r="2123" spans="1:3" x14ac:dyDescent="0.25">
      <c r="A2123">
        <v>32521</v>
      </c>
      <c r="B2123">
        <v>40</v>
      </c>
      <c r="C2123" t="s">
        <v>448</v>
      </c>
    </row>
    <row r="2124" spans="1:3" x14ac:dyDescent="0.25">
      <c r="A2124">
        <v>32521</v>
      </c>
      <c r="B2124">
        <v>31</v>
      </c>
      <c r="C2124" t="s">
        <v>448</v>
      </c>
    </row>
    <row r="2125" spans="1:3" x14ac:dyDescent="0.25">
      <c r="A2125">
        <v>32521</v>
      </c>
      <c r="B2125">
        <v>48</v>
      </c>
      <c r="C2125" t="s">
        <v>448</v>
      </c>
    </row>
    <row r="2126" spans="1:3" x14ac:dyDescent="0.25">
      <c r="A2126">
        <v>32523</v>
      </c>
      <c r="B2126">
        <v>81</v>
      </c>
      <c r="C2126" t="s">
        <v>460</v>
      </c>
    </row>
    <row r="2127" spans="1:3" x14ac:dyDescent="0.25">
      <c r="A2127">
        <v>32523</v>
      </c>
      <c r="B2127">
        <v>83</v>
      </c>
      <c r="C2127" t="s">
        <v>460</v>
      </c>
    </row>
    <row r="2128" spans="1:3" x14ac:dyDescent="0.25">
      <c r="A2128">
        <v>32523</v>
      </c>
      <c r="B2128">
        <v>84</v>
      </c>
      <c r="C2128" t="s">
        <v>460</v>
      </c>
    </row>
    <row r="2129" spans="1:3" x14ac:dyDescent="0.25">
      <c r="A2129">
        <v>32524</v>
      </c>
      <c r="B2129">
        <v>19</v>
      </c>
      <c r="C2129" t="s">
        <v>455</v>
      </c>
    </row>
    <row r="2130" spans="1:3" x14ac:dyDescent="0.25">
      <c r="A2130">
        <v>32525</v>
      </c>
      <c r="B2130">
        <v>26</v>
      </c>
      <c r="C2130" t="s">
        <v>449</v>
      </c>
    </row>
    <row r="2131" spans="1:3" x14ac:dyDescent="0.25">
      <c r="A2131">
        <v>32525</v>
      </c>
      <c r="B2131">
        <v>47</v>
      </c>
      <c r="C2131" t="s">
        <v>449</v>
      </c>
    </row>
    <row r="2132" spans="1:3" x14ac:dyDescent="0.25">
      <c r="A2132">
        <v>32531</v>
      </c>
      <c r="B2132">
        <v>7</v>
      </c>
      <c r="C2132" t="s">
        <v>442</v>
      </c>
    </row>
    <row r="2133" spans="1:3" x14ac:dyDescent="0.25">
      <c r="A2133">
        <v>32531</v>
      </c>
      <c r="B2133">
        <v>2</v>
      </c>
      <c r="C2133" t="s">
        <v>442</v>
      </c>
    </row>
    <row r="2134" spans="1:3" x14ac:dyDescent="0.25">
      <c r="A2134">
        <v>32534</v>
      </c>
      <c r="B2134" t="s">
        <v>480</v>
      </c>
      <c r="C2134" t="s">
        <v>460</v>
      </c>
    </row>
    <row r="2135" spans="1:3" x14ac:dyDescent="0.25">
      <c r="A2135">
        <v>32537</v>
      </c>
      <c r="B2135">
        <v>83</v>
      </c>
      <c r="C2135" t="s">
        <v>455</v>
      </c>
    </row>
    <row r="2136" spans="1:3" x14ac:dyDescent="0.25">
      <c r="A2136">
        <v>32537</v>
      </c>
      <c r="B2136">
        <v>13</v>
      </c>
      <c r="C2136" t="s">
        <v>455</v>
      </c>
    </row>
    <row r="2137" spans="1:3" x14ac:dyDescent="0.25">
      <c r="A2137">
        <v>32540</v>
      </c>
      <c r="B2137">
        <v>39</v>
      </c>
      <c r="C2137" t="s">
        <v>452</v>
      </c>
    </row>
    <row r="2138" spans="1:3" x14ac:dyDescent="0.25">
      <c r="A2138">
        <v>32540</v>
      </c>
      <c r="B2138">
        <v>33</v>
      </c>
      <c r="C2138" t="s">
        <v>452</v>
      </c>
    </row>
    <row r="2139" spans="1:3" x14ac:dyDescent="0.25">
      <c r="A2139">
        <v>32543</v>
      </c>
      <c r="B2139">
        <v>12</v>
      </c>
      <c r="C2139" t="s">
        <v>455</v>
      </c>
    </row>
    <row r="2140" spans="1:3" x14ac:dyDescent="0.25">
      <c r="A2140">
        <v>32545</v>
      </c>
      <c r="B2140">
        <v>45</v>
      </c>
      <c r="C2140" t="s">
        <v>470</v>
      </c>
    </row>
    <row r="2141" spans="1:3" x14ac:dyDescent="0.25">
      <c r="A2141">
        <v>32546</v>
      </c>
      <c r="B2141">
        <v>28</v>
      </c>
      <c r="C2141" t="s">
        <v>448</v>
      </c>
    </row>
    <row r="2142" spans="1:3" x14ac:dyDescent="0.25">
      <c r="A2142">
        <v>32550</v>
      </c>
      <c r="B2142">
        <v>17</v>
      </c>
      <c r="C2142" t="s">
        <v>455</v>
      </c>
    </row>
    <row r="2143" spans="1:3" x14ac:dyDescent="0.25">
      <c r="A2143">
        <v>32552</v>
      </c>
      <c r="B2143">
        <v>38</v>
      </c>
      <c r="C2143" t="s">
        <v>448</v>
      </c>
    </row>
    <row r="2144" spans="1:3" x14ac:dyDescent="0.25">
      <c r="A2144">
        <v>32552</v>
      </c>
      <c r="B2144" t="s">
        <v>541</v>
      </c>
      <c r="C2144" t="s">
        <v>448</v>
      </c>
    </row>
    <row r="2145" spans="1:3" x14ac:dyDescent="0.25">
      <c r="A2145">
        <v>32553</v>
      </c>
      <c r="B2145">
        <v>16</v>
      </c>
      <c r="C2145" t="s">
        <v>455</v>
      </c>
    </row>
    <row r="2146" spans="1:3" x14ac:dyDescent="0.25">
      <c r="A2146">
        <v>32554</v>
      </c>
      <c r="B2146">
        <v>1</v>
      </c>
      <c r="C2146" t="s">
        <v>455</v>
      </c>
    </row>
    <row r="2147" spans="1:3" x14ac:dyDescent="0.25">
      <c r="A2147">
        <v>32557</v>
      </c>
      <c r="B2147">
        <v>86</v>
      </c>
      <c r="C2147" t="s">
        <v>460</v>
      </c>
    </row>
    <row r="2148" spans="1:3" x14ac:dyDescent="0.25">
      <c r="A2148">
        <v>32559</v>
      </c>
      <c r="B2148">
        <v>84</v>
      </c>
      <c r="C2148" t="s">
        <v>455</v>
      </c>
    </row>
    <row r="2149" spans="1:3" x14ac:dyDescent="0.25">
      <c r="A2149">
        <v>32560</v>
      </c>
      <c r="B2149">
        <v>45</v>
      </c>
      <c r="C2149" t="s">
        <v>449</v>
      </c>
    </row>
    <row r="2150" spans="1:3" x14ac:dyDescent="0.25">
      <c r="A2150">
        <v>32562</v>
      </c>
      <c r="B2150">
        <v>89</v>
      </c>
      <c r="C2150" t="s">
        <v>460</v>
      </c>
    </row>
    <row r="2151" spans="1:3" x14ac:dyDescent="0.25">
      <c r="A2151">
        <v>32564</v>
      </c>
      <c r="B2151" t="s">
        <v>463</v>
      </c>
      <c r="C2151" t="s">
        <v>444</v>
      </c>
    </row>
    <row r="2152" spans="1:3" x14ac:dyDescent="0.25">
      <c r="A2152">
        <v>32566</v>
      </c>
      <c r="B2152">
        <v>93</v>
      </c>
      <c r="C2152" t="s">
        <v>453</v>
      </c>
    </row>
    <row r="2153" spans="1:3" x14ac:dyDescent="0.25">
      <c r="A2153">
        <v>32571</v>
      </c>
      <c r="B2153">
        <v>57</v>
      </c>
      <c r="C2153" t="s">
        <v>444</v>
      </c>
    </row>
    <row r="2154" spans="1:3" x14ac:dyDescent="0.25">
      <c r="A2154">
        <v>32572</v>
      </c>
      <c r="B2154">
        <v>42</v>
      </c>
      <c r="C2154" t="s">
        <v>470</v>
      </c>
    </row>
    <row r="2155" spans="1:3" x14ac:dyDescent="0.25">
      <c r="A2155">
        <v>32573</v>
      </c>
      <c r="B2155">
        <v>48</v>
      </c>
      <c r="C2155" t="s">
        <v>450</v>
      </c>
    </row>
    <row r="2156" spans="1:3" x14ac:dyDescent="0.25">
      <c r="A2156">
        <v>32574</v>
      </c>
      <c r="B2156">
        <v>97</v>
      </c>
      <c r="C2156" t="s">
        <v>457</v>
      </c>
    </row>
    <row r="2157" spans="1:3" x14ac:dyDescent="0.25">
      <c r="A2157">
        <v>32576</v>
      </c>
      <c r="B2157">
        <v>9</v>
      </c>
      <c r="C2157" t="s">
        <v>448</v>
      </c>
    </row>
    <row r="2158" spans="1:3" x14ac:dyDescent="0.25">
      <c r="A2158">
        <v>32577</v>
      </c>
      <c r="B2158" t="s">
        <v>542</v>
      </c>
      <c r="C2158" t="s">
        <v>452</v>
      </c>
    </row>
    <row r="2159" spans="1:3" x14ac:dyDescent="0.25">
      <c r="A2159">
        <v>32577</v>
      </c>
      <c r="B2159">
        <v>27</v>
      </c>
      <c r="C2159" t="s">
        <v>452</v>
      </c>
    </row>
    <row r="2160" spans="1:3" x14ac:dyDescent="0.25">
      <c r="A2160">
        <v>32578</v>
      </c>
      <c r="B2160">
        <v>74</v>
      </c>
      <c r="C2160" t="s">
        <v>453</v>
      </c>
    </row>
    <row r="2161" spans="1:3" x14ac:dyDescent="0.25">
      <c r="A2161">
        <v>32580</v>
      </c>
      <c r="B2161">
        <v>31</v>
      </c>
      <c r="C2161" t="s">
        <v>448</v>
      </c>
    </row>
    <row r="2162" spans="1:3" x14ac:dyDescent="0.25">
      <c r="A2162">
        <v>32581</v>
      </c>
      <c r="B2162">
        <v>22</v>
      </c>
      <c r="C2162" t="s">
        <v>448</v>
      </c>
    </row>
    <row r="2163" spans="1:3" x14ac:dyDescent="0.25">
      <c r="A2163">
        <v>32581</v>
      </c>
      <c r="B2163">
        <v>35</v>
      </c>
      <c r="C2163" t="s">
        <v>448</v>
      </c>
    </row>
    <row r="2164" spans="1:3" x14ac:dyDescent="0.25">
      <c r="A2164">
        <v>32582</v>
      </c>
      <c r="B2164">
        <v>81</v>
      </c>
      <c r="C2164" t="s">
        <v>460</v>
      </c>
    </row>
    <row r="2165" spans="1:3" x14ac:dyDescent="0.25">
      <c r="A2165">
        <v>32582</v>
      </c>
      <c r="B2165">
        <v>44</v>
      </c>
      <c r="C2165" t="s">
        <v>460</v>
      </c>
    </row>
    <row r="2166" spans="1:3" x14ac:dyDescent="0.25">
      <c r="A2166">
        <v>32583</v>
      </c>
      <c r="B2166" t="s">
        <v>543</v>
      </c>
      <c r="C2166" t="s">
        <v>460</v>
      </c>
    </row>
    <row r="2167" spans="1:3" x14ac:dyDescent="0.25">
      <c r="A2167">
        <v>32584</v>
      </c>
      <c r="B2167">
        <v>1</v>
      </c>
      <c r="C2167" t="s">
        <v>443</v>
      </c>
    </row>
    <row r="2168" spans="1:3" x14ac:dyDescent="0.25">
      <c r="A2168">
        <v>32586</v>
      </c>
      <c r="B2168">
        <v>48</v>
      </c>
      <c r="C2168" t="s">
        <v>470</v>
      </c>
    </row>
    <row r="2169" spans="1:3" x14ac:dyDescent="0.25">
      <c r="A2169">
        <v>32592</v>
      </c>
      <c r="B2169">
        <v>20</v>
      </c>
      <c r="C2169" t="s">
        <v>454</v>
      </c>
    </row>
    <row r="2170" spans="1:3" x14ac:dyDescent="0.25">
      <c r="A2170">
        <v>32592</v>
      </c>
      <c r="B2170" t="s">
        <v>544</v>
      </c>
      <c r="C2170" t="s">
        <v>454</v>
      </c>
    </row>
    <row r="2171" spans="1:3" x14ac:dyDescent="0.25">
      <c r="A2171">
        <v>32593</v>
      </c>
      <c r="B2171" t="s">
        <v>545</v>
      </c>
      <c r="C2171" t="s">
        <v>452</v>
      </c>
    </row>
    <row r="2172" spans="1:3" x14ac:dyDescent="0.25">
      <c r="A2172">
        <v>32593</v>
      </c>
      <c r="B2172">
        <v>34</v>
      </c>
      <c r="C2172" t="s">
        <v>452</v>
      </c>
    </row>
    <row r="2173" spans="1:3" x14ac:dyDescent="0.25">
      <c r="A2173">
        <v>32593</v>
      </c>
      <c r="B2173" t="s">
        <v>479</v>
      </c>
      <c r="C2173" t="s">
        <v>452</v>
      </c>
    </row>
    <row r="2174" spans="1:3" x14ac:dyDescent="0.25">
      <c r="A2174">
        <v>32596</v>
      </c>
      <c r="B2174">
        <v>34</v>
      </c>
      <c r="C2174" t="s">
        <v>448</v>
      </c>
    </row>
    <row r="2175" spans="1:3" x14ac:dyDescent="0.25">
      <c r="A2175">
        <v>32598</v>
      </c>
      <c r="B2175">
        <v>33</v>
      </c>
      <c r="C2175" t="s">
        <v>448</v>
      </c>
    </row>
    <row r="2176" spans="1:3" x14ac:dyDescent="0.25">
      <c r="A2176">
        <v>32599</v>
      </c>
      <c r="B2176">
        <v>82</v>
      </c>
      <c r="C2176" t="s">
        <v>460</v>
      </c>
    </row>
    <row r="2177" spans="1:3" x14ac:dyDescent="0.25">
      <c r="A2177">
        <v>32602</v>
      </c>
      <c r="B2177">
        <v>14</v>
      </c>
      <c r="C2177" t="s">
        <v>455</v>
      </c>
    </row>
    <row r="2178" spans="1:3" x14ac:dyDescent="0.25">
      <c r="A2178">
        <v>32602</v>
      </c>
      <c r="B2178">
        <v>21</v>
      </c>
      <c r="C2178" t="s">
        <v>455</v>
      </c>
    </row>
    <row r="2179" spans="1:3" x14ac:dyDescent="0.25">
      <c r="A2179">
        <v>32602</v>
      </c>
      <c r="B2179">
        <v>37</v>
      </c>
      <c r="C2179" t="s">
        <v>455</v>
      </c>
    </row>
    <row r="2180" spans="1:3" x14ac:dyDescent="0.25">
      <c r="A2180">
        <v>32602</v>
      </c>
      <c r="B2180">
        <v>85</v>
      </c>
      <c r="C2180" t="s">
        <v>455</v>
      </c>
    </row>
    <row r="2181" spans="1:3" x14ac:dyDescent="0.25">
      <c r="A2181">
        <v>32606</v>
      </c>
      <c r="B2181">
        <v>86</v>
      </c>
      <c r="C2181" t="s">
        <v>460</v>
      </c>
    </row>
    <row r="2182" spans="1:3" x14ac:dyDescent="0.25">
      <c r="A2182">
        <v>32607</v>
      </c>
      <c r="B2182" t="s">
        <v>532</v>
      </c>
      <c r="C2182" t="s">
        <v>445</v>
      </c>
    </row>
    <row r="2183" spans="1:3" x14ac:dyDescent="0.25">
      <c r="A2183">
        <v>32607</v>
      </c>
      <c r="B2183">
        <v>67</v>
      </c>
      <c r="C2183" t="s">
        <v>445</v>
      </c>
    </row>
    <row r="2184" spans="1:3" x14ac:dyDescent="0.25">
      <c r="A2184">
        <v>32608</v>
      </c>
      <c r="B2184">
        <v>56</v>
      </c>
      <c r="C2184" t="s">
        <v>444</v>
      </c>
    </row>
    <row r="2185" spans="1:3" x14ac:dyDescent="0.25">
      <c r="A2185">
        <v>32609</v>
      </c>
      <c r="B2185">
        <v>9</v>
      </c>
      <c r="C2185" t="s">
        <v>455</v>
      </c>
    </row>
    <row r="2186" spans="1:3" x14ac:dyDescent="0.25">
      <c r="A2186">
        <v>32610</v>
      </c>
      <c r="B2186">
        <v>62</v>
      </c>
      <c r="C2186" t="s">
        <v>445</v>
      </c>
    </row>
    <row r="2187" spans="1:3" x14ac:dyDescent="0.25">
      <c r="A2187">
        <v>32611</v>
      </c>
      <c r="B2187" t="s">
        <v>517</v>
      </c>
      <c r="C2187" t="s">
        <v>452</v>
      </c>
    </row>
    <row r="2188" spans="1:3" x14ac:dyDescent="0.25">
      <c r="A2188">
        <v>32611</v>
      </c>
      <c r="B2188">
        <v>42</v>
      </c>
      <c r="C2188" t="s">
        <v>452</v>
      </c>
    </row>
    <row r="2189" spans="1:3" x14ac:dyDescent="0.25">
      <c r="A2189">
        <v>32615</v>
      </c>
      <c r="B2189">
        <v>59</v>
      </c>
      <c r="C2189" t="s">
        <v>447</v>
      </c>
    </row>
    <row r="2190" spans="1:3" x14ac:dyDescent="0.25">
      <c r="A2190">
        <v>32615</v>
      </c>
      <c r="B2190">
        <v>49</v>
      </c>
      <c r="C2190" t="s">
        <v>447</v>
      </c>
    </row>
    <row r="2191" spans="1:3" x14ac:dyDescent="0.25">
      <c r="A2191">
        <v>32617</v>
      </c>
      <c r="B2191">
        <v>40</v>
      </c>
      <c r="C2191" t="s">
        <v>448</v>
      </c>
    </row>
    <row r="2192" spans="1:3" x14ac:dyDescent="0.25">
      <c r="A2192">
        <v>32617</v>
      </c>
      <c r="B2192">
        <v>29</v>
      </c>
      <c r="C2192" t="s">
        <v>448</v>
      </c>
    </row>
    <row r="2193" spans="1:3" x14ac:dyDescent="0.25">
      <c r="A2193">
        <v>32617</v>
      </c>
      <c r="B2193">
        <v>30</v>
      </c>
      <c r="C2193" t="s">
        <v>448</v>
      </c>
    </row>
    <row r="2194" spans="1:3" x14ac:dyDescent="0.25">
      <c r="A2194">
        <v>32618</v>
      </c>
      <c r="B2194">
        <v>89</v>
      </c>
      <c r="C2194" t="s">
        <v>460</v>
      </c>
    </row>
    <row r="2195" spans="1:3" x14ac:dyDescent="0.25">
      <c r="A2195">
        <v>32619</v>
      </c>
      <c r="B2195">
        <v>57</v>
      </c>
      <c r="C2195" t="s">
        <v>444</v>
      </c>
    </row>
    <row r="2196" spans="1:3" x14ac:dyDescent="0.25">
      <c r="A2196">
        <v>32620</v>
      </c>
      <c r="B2196">
        <v>37</v>
      </c>
      <c r="C2196" t="s">
        <v>454</v>
      </c>
    </row>
    <row r="2197" spans="1:3" x14ac:dyDescent="0.25">
      <c r="A2197">
        <v>32621</v>
      </c>
      <c r="B2197">
        <v>87</v>
      </c>
      <c r="C2197" t="s">
        <v>455</v>
      </c>
    </row>
    <row r="2198" spans="1:3" x14ac:dyDescent="0.25">
      <c r="A2198">
        <v>32622</v>
      </c>
      <c r="B2198">
        <v>41</v>
      </c>
      <c r="C2198" t="s">
        <v>444</v>
      </c>
    </row>
    <row r="2199" spans="1:3" x14ac:dyDescent="0.25">
      <c r="A2199">
        <v>32623</v>
      </c>
      <c r="B2199">
        <v>44</v>
      </c>
      <c r="C2199" t="s">
        <v>444</v>
      </c>
    </row>
    <row r="2200" spans="1:3" x14ac:dyDescent="0.25">
      <c r="A2200">
        <v>32625</v>
      </c>
      <c r="B2200">
        <v>82</v>
      </c>
      <c r="C2200" t="s">
        <v>455</v>
      </c>
    </row>
    <row r="2201" spans="1:3" x14ac:dyDescent="0.25">
      <c r="A2201">
        <v>32626</v>
      </c>
      <c r="B2201">
        <v>81</v>
      </c>
      <c r="C2201" t="s">
        <v>455</v>
      </c>
    </row>
    <row r="2202" spans="1:3" x14ac:dyDescent="0.25">
      <c r="A2202">
        <v>32627</v>
      </c>
      <c r="B2202">
        <v>43</v>
      </c>
      <c r="C2202" t="s">
        <v>444</v>
      </c>
    </row>
    <row r="2203" spans="1:3" x14ac:dyDescent="0.25">
      <c r="A2203">
        <v>32627</v>
      </c>
      <c r="B2203">
        <v>52</v>
      </c>
      <c r="C2203" t="s">
        <v>444</v>
      </c>
    </row>
    <row r="2204" spans="1:3" x14ac:dyDescent="0.25">
      <c r="A2204">
        <v>32628</v>
      </c>
      <c r="B2204">
        <v>29</v>
      </c>
      <c r="C2204" t="s">
        <v>449</v>
      </c>
    </row>
    <row r="2205" spans="1:3" x14ac:dyDescent="0.25">
      <c r="A2205">
        <v>32629</v>
      </c>
      <c r="B2205">
        <v>43</v>
      </c>
      <c r="C2205" t="s">
        <v>450</v>
      </c>
    </row>
    <row r="2206" spans="1:3" x14ac:dyDescent="0.25">
      <c r="A2206">
        <v>32631</v>
      </c>
      <c r="B2206">
        <v>20</v>
      </c>
      <c r="C2206" t="s">
        <v>448</v>
      </c>
    </row>
    <row r="2207" spans="1:3" x14ac:dyDescent="0.25">
      <c r="A2207">
        <v>32633</v>
      </c>
      <c r="B2207">
        <v>93</v>
      </c>
      <c r="C2207" t="s">
        <v>444</v>
      </c>
    </row>
    <row r="2208" spans="1:3" x14ac:dyDescent="0.25">
      <c r="A2208">
        <v>32635</v>
      </c>
      <c r="B2208">
        <v>28</v>
      </c>
      <c r="C2208" t="s">
        <v>448</v>
      </c>
    </row>
    <row r="2209" spans="1:3" x14ac:dyDescent="0.25">
      <c r="A2209">
        <v>32637</v>
      </c>
      <c r="B2209">
        <v>33</v>
      </c>
      <c r="C2209" t="s">
        <v>449</v>
      </c>
    </row>
    <row r="2210" spans="1:3" x14ac:dyDescent="0.25">
      <c r="A2210">
        <v>32639</v>
      </c>
      <c r="B2210">
        <v>35</v>
      </c>
      <c r="C2210" t="s">
        <v>452</v>
      </c>
    </row>
    <row r="2211" spans="1:3" x14ac:dyDescent="0.25">
      <c r="A2211">
        <v>32641</v>
      </c>
      <c r="B2211">
        <v>38</v>
      </c>
      <c r="C2211" t="s">
        <v>448</v>
      </c>
    </row>
    <row r="2212" spans="1:3" x14ac:dyDescent="0.25">
      <c r="A2212">
        <v>32643</v>
      </c>
      <c r="B2212">
        <v>23</v>
      </c>
      <c r="C2212" t="s">
        <v>448</v>
      </c>
    </row>
    <row r="2213" spans="1:3" x14ac:dyDescent="0.25">
      <c r="A2213">
        <v>32643</v>
      </c>
      <c r="B2213">
        <v>39</v>
      </c>
      <c r="C2213" t="s">
        <v>448</v>
      </c>
    </row>
    <row r="2214" spans="1:3" x14ac:dyDescent="0.25">
      <c r="A2214">
        <v>32643</v>
      </c>
      <c r="B2214" t="s">
        <v>458</v>
      </c>
      <c r="C2214" t="s">
        <v>448</v>
      </c>
    </row>
    <row r="2215" spans="1:3" x14ac:dyDescent="0.25">
      <c r="A2215">
        <v>32644</v>
      </c>
      <c r="B2215">
        <v>1</v>
      </c>
      <c r="C2215" t="s">
        <v>442</v>
      </c>
    </row>
    <row r="2216" spans="1:3" x14ac:dyDescent="0.25">
      <c r="A2216">
        <v>32650</v>
      </c>
      <c r="B2216">
        <v>81</v>
      </c>
      <c r="C2216" t="s">
        <v>460</v>
      </c>
    </row>
    <row r="2217" spans="1:3" x14ac:dyDescent="0.25">
      <c r="A2217">
        <v>32650</v>
      </c>
      <c r="B2217">
        <v>88</v>
      </c>
      <c r="C2217" t="s">
        <v>460</v>
      </c>
    </row>
    <row r="2218" spans="1:3" x14ac:dyDescent="0.25">
      <c r="A2218">
        <v>32652</v>
      </c>
      <c r="B2218">
        <v>16</v>
      </c>
      <c r="C2218" t="s">
        <v>448</v>
      </c>
    </row>
    <row r="2219" spans="1:3" x14ac:dyDescent="0.25">
      <c r="A2219">
        <v>32652</v>
      </c>
      <c r="B2219">
        <v>26</v>
      </c>
      <c r="C2219" t="s">
        <v>448</v>
      </c>
    </row>
    <row r="2220" spans="1:3" x14ac:dyDescent="0.25">
      <c r="A2220">
        <v>32653</v>
      </c>
      <c r="B2220">
        <v>2</v>
      </c>
      <c r="C2220" t="s">
        <v>455</v>
      </c>
    </row>
    <row r="2221" spans="1:3" x14ac:dyDescent="0.25">
      <c r="A2221">
        <v>32655</v>
      </c>
      <c r="B2221">
        <v>78</v>
      </c>
      <c r="C2221" t="s">
        <v>445</v>
      </c>
    </row>
    <row r="2222" spans="1:3" x14ac:dyDescent="0.25">
      <c r="A2222">
        <v>32656</v>
      </c>
      <c r="B2222">
        <v>86</v>
      </c>
      <c r="C2222" t="s">
        <v>455</v>
      </c>
    </row>
    <row r="2223" spans="1:3" x14ac:dyDescent="0.25">
      <c r="A2223">
        <v>32657</v>
      </c>
      <c r="B2223">
        <v>99</v>
      </c>
      <c r="C2223" t="s">
        <v>445</v>
      </c>
    </row>
    <row r="2224" spans="1:3" x14ac:dyDescent="0.25">
      <c r="A2224">
        <v>32659</v>
      </c>
      <c r="B2224">
        <v>82</v>
      </c>
      <c r="C2224" t="s">
        <v>455</v>
      </c>
    </row>
    <row r="2225" spans="1:3" x14ac:dyDescent="0.25">
      <c r="A2225">
        <v>32659</v>
      </c>
      <c r="B2225">
        <v>18</v>
      </c>
      <c r="C2225" t="s">
        <v>455</v>
      </c>
    </row>
    <row r="2226" spans="1:3" x14ac:dyDescent="0.25">
      <c r="A2226">
        <v>32660</v>
      </c>
      <c r="B2226">
        <v>92</v>
      </c>
      <c r="C2226" t="s">
        <v>453</v>
      </c>
    </row>
    <row r="2227" spans="1:3" x14ac:dyDescent="0.25">
      <c r="A2227">
        <v>32661</v>
      </c>
      <c r="B2227">
        <v>84</v>
      </c>
      <c r="C2227" t="s">
        <v>460</v>
      </c>
    </row>
    <row r="2228" spans="1:3" x14ac:dyDescent="0.25">
      <c r="A2228">
        <v>32663</v>
      </c>
      <c r="B2228" t="s">
        <v>508</v>
      </c>
      <c r="C2228" t="s">
        <v>448</v>
      </c>
    </row>
    <row r="2229" spans="1:3" x14ac:dyDescent="0.25">
      <c r="A2229">
        <v>32663</v>
      </c>
      <c r="B2229">
        <v>39</v>
      </c>
      <c r="C2229" t="s">
        <v>448</v>
      </c>
    </row>
    <row r="2230" spans="1:3" x14ac:dyDescent="0.25">
      <c r="A2230">
        <v>32664</v>
      </c>
      <c r="B2230">
        <v>48</v>
      </c>
      <c r="C2230" t="s">
        <v>459</v>
      </c>
    </row>
    <row r="2231" spans="1:3" x14ac:dyDescent="0.25">
      <c r="A2231">
        <v>32664</v>
      </c>
      <c r="B2231" t="s">
        <v>530</v>
      </c>
      <c r="C2231" t="s">
        <v>459</v>
      </c>
    </row>
    <row r="2232" spans="1:3" x14ac:dyDescent="0.25">
      <c r="A2232">
        <v>32667</v>
      </c>
      <c r="B2232">
        <v>74</v>
      </c>
      <c r="C2232" t="s">
        <v>445</v>
      </c>
    </row>
    <row r="2233" spans="1:3" x14ac:dyDescent="0.25">
      <c r="A2233">
        <v>32667</v>
      </c>
      <c r="B2233">
        <v>95</v>
      </c>
      <c r="C2233" t="s">
        <v>445</v>
      </c>
    </row>
    <row r="2234" spans="1:3" x14ac:dyDescent="0.25">
      <c r="A2234">
        <v>32667</v>
      </c>
      <c r="B2234" t="s">
        <v>529</v>
      </c>
      <c r="C2234" t="s">
        <v>445</v>
      </c>
    </row>
    <row r="2235" spans="1:3" x14ac:dyDescent="0.25">
      <c r="A2235">
        <v>32668</v>
      </c>
      <c r="B2235" t="s">
        <v>512</v>
      </c>
      <c r="C2235" t="s">
        <v>460</v>
      </c>
    </row>
    <row r="2236" spans="1:3" x14ac:dyDescent="0.25">
      <c r="A2236">
        <v>32670</v>
      </c>
      <c r="B2236">
        <v>53</v>
      </c>
      <c r="C2236" t="s">
        <v>444</v>
      </c>
    </row>
    <row r="2237" spans="1:3" x14ac:dyDescent="0.25">
      <c r="A2237">
        <v>32671</v>
      </c>
      <c r="B2237">
        <v>97</v>
      </c>
      <c r="C2237" t="s">
        <v>445</v>
      </c>
    </row>
    <row r="2238" spans="1:3" x14ac:dyDescent="0.25">
      <c r="A2238">
        <v>32672</v>
      </c>
      <c r="B2238">
        <v>36</v>
      </c>
      <c r="C2238" t="s">
        <v>452</v>
      </c>
    </row>
    <row r="2239" spans="1:3" x14ac:dyDescent="0.25">
      <c r="A2239">
        <v>32672</v>
      </c>
      <c r="B2239" t="s">
        <v>511</v>
      </c>
      <c r="C2239" t="s">
        <v>452</v>
      </c>
    </row>
    <row r="2240" spans="1:3" x14ac:dyDescent="0.25">
      <c r="A2240">
        <v>32673</v>
      </c>
      <c r="B2240" t="s">
        <v>474</v>
      </c>
      <c r="C2240" t="s">
        <v>501</v>
      </c>
    </row>
    <row r="2241" spans="1:3" x14ac:dyDescent="0.25">
      <c r="A2241">
        <v>32674</v>
      </c>
      <c r="B2241">
        <v>50</v>
      </c>
      <c r="C2241" t="s">
        <v>444</v>
      </c>
    </row>
    <row r="2242" spans="1:3" x14ac:dyDescent="0.25">
      <c r="A2242">
        <v>32674</v>
      </c>
      <c r="B2242">
        <v>55</v>
      </c>
      <c r="C2242" t="s">
        <v>444</v>
      </c>
    </row>
    <row r="2243" spans="1:3" x14ac:dyDescent="0.25">
      <c r="A2243">
        <v>32675</v>
      </c>
      <c r="B2243" t="s">
        <v>477</v>
      </c>
      <c r="C2243" t="s">
        <v>470</v>
      </c>
    </row>
    <row r="2244" spans="1:3" x14ac:dyDescent="0.25">
      <c r="A2244">
        <v>32676</v>
      </c>
      <c r="B2244">
        <v>41</v>
      </c>
      <c r="C2244" t="s">
        <v>448</v>
      </c>
    </row>
    <row r="2245" spans="1:3" x14ac:dyDescent="0.25">
      <c r="A2245">
        <v>32676</v>
      </c>
      <c r="B2245">
        <v>35</v>
      </c>
      <c r="C2245" t="s">
        <v>448</v>
      </c>
    </row>
    <row r="2246" spans="1:3" x14ac:dyDescent="0.25">
      <c r="A2246">
        <v>32677</v>
      </c>
      <c r="B2246">
        <v>58</v>
      </c>
      <c r="C2246" t="s">
        <v>450</v>
      </c>
    </row>
    <row r="2247" spans="1:3" x14ac:dyDescent="0.25">
      <c r="A2247">
        <v>32678</v>
      </c>
      <c r="B2247" t="s">
        <v>513</v>
      </c>
      <c r="C2247" t="s">
        <v>492</v>
      </c>
    </row>
    <row r="2248" spans="1:3" x14ac:dyDescent="0.25">
      <c r="A2248">
        <v>32679</v>
      </c>
      <c r="B2248">
        <v>19</v>
      </c>
      <c r="C2248" t="s">
        <v>455</v>
      </c>
    </row>
    <row r="2249" spans="1:3" x14ac:dyDescent="0.25">
      <c r="A2249">
        <v>32679</v>
      </c>
      <c r="B2249">
        <v>8</v>
      </c>
      <c r="C2249" t="s">
        <v>455</v>
      </c>
    </row>
    <row r="2250" spans="1:3" x14ac:dyDescent="0.25">
      <c r="A2250">
        <v>32682</v>
      </c>
      <c r="B2250" t="s">
        <v>487</v>
      </c>
      <c r="C2250" t="s">
        <v>459</v>
      </c>
    </row>
    <row r="2251" spans="1:3" x14ac:dyDescent="0.25">
      <c r="A2251">
        <v>32682</v>
      </c>
      <c r="B2251">
        <v>46</v>
      </c>
      <c r="C2251" t="s">
        <v>459</v>
      </c>
    </row>
    <row r="2252" spans="1:3" x14ac:dyDescent="0.25">
      <c r="A2252">
        <v>32682</v>
      </c>
      <c r="B2252">
        <v>49</v>
      </c>
      <c r="C2252" t="s">
        <v>459</v>
      </c>
    </row>
    <row r="2253" spans="1:3" x14ac:dyDescent="0.25">
      <c r="A2253">
        <v>32683</v>
      </c>
      <c r="B2253">
        <v>43</v>
      </c>
      <c r="C2253" t="s">
        <v>492</v>
      </c>
    </row>
    <row r="2254" spans="1:3" x14ac:dyDescent="0.25">
      <c r="A2254">
        <v>32684</v>
      </c>
      <c r="B2254">
        <v>91</v>
      </c>
      <c r="C2254" t="s">
        <v>445</v>
      </c>
    </row>
    <row r="2255" spans="1:3" x14ac:dyDescent="0.25">
      <c r="A2255">
        <v>32685</v>
      </c>
      <c r="B2255">
        <v>86</v>
      </c>
      <c r="C2255" t="s">
        <v>455</v>
      </c>
    </row>
    <row r="2256" spans="1:3" x14ac:dyDescent="0.25">
      <c r="A2256">
        <v>32688</v>
      </c>
      <c r="B2256">
        <v>83</v>
      </c>
      <c r="C2256" t="s">
        <v>455</v>
      </c>
    </row>
    <row r="2257" spans="1:3" x14ac:dyDescent="0.25">
      <c r="A2257">
        <v>32689</v>
      </c>
      <c r="B2257">
        <v>85</v>
      </c>
      <c r="C2257" t="s">
        <v>460</v>
      </c>
    </row>
    <row r="2258" spans="1:3" x14ac:dyDescent="0.25">
      <c r="A2258">
        <v>32689</v>
      </c>
      <c r="B2258" t="s">
        <v>546</v>
      </c>
      <c r="C2258" t="s">
        <v>460</v>
      </c>
    </row>
    <row r="2259" spans="1:3" x14ac:dyDescent="0.25">
      <c r="A2259">
        <v>32689</v>
      </c>
      <c r="B2259">
        <v>45</v>
      </c>
      <c r="C2259" t="s">
        <v>460</v>
      </c>
    </row>
    <row r="2260" spans="1:3" x14ac:dyDescent="0.25">
      <c r="A2260">
        <v>32689</v>
      </c>
      <c r="B2260" t="s">
        <v>471</v>
      </c>
      <c r="C2260" t="s">
        <v>460</v>
      </c>
    </row>
    <row r="2261" spans="1:3" x14ac:dyDescent="0.25">
      <c r="A2261">
        <v>32691</v>
      </c>
      <c r="B2261">
        <v>14</v>
      </c>
      <c r="C2261" t="s">
        <v>455</v>
      </c>
    </row>
    <row r="2262" spans="1:3" x14ac:dyDescent="0.25">
      <c r="A2262">
        <v>32694</v>
      </c>
      <c r="B2262">
        <v>89</v>
      </c>
      <c r="C2262" t="s">
        <v>455</v>
      </c>
    </row>
    <row r="2263" spans="1:3" x14ac:dyDescent="0.25">
      <c r="A2263">
        <v>32697</v>
      </c>
      <c r="B2263">
        <v>36</v>
      </c>
      <c r="C2263" t="s">
        <v>449</v>
      </c>
    </row>
    <row r="2264" spans="1:3" x14ac:dyDescent="0.25">
      <c r="A2264">
        <v>32697</v>
      </c>
      <c r="B2264">
        <v>39</v>
      </c>
      <c r="C2264" t="s">
        <v>449</v>
      </c>
    </row>
    <row r="2265" spans="1:3" x14ac:dyDescent="0.25">
      <c r="A2265">
        <v>32702</v>
      </c>
      <c r="B2265">
        <v>88</v>
      </c>
      <c r="C2265" t="s">
        <v>455</v>
      </c>
    </row>
    <row r="2266" spans="1:3" x14ac:dyDescent="0.25">
      <c r="A2266">
        <v>32704</v>
      </c>
      <c r="B2266">
        <v>36</v>
      </c>
      <c r="C2266" t="s">
        <v>448</v>
      </c>
    </row>
    <row r="2267" spans="1:3" x14ac:dyDescent="0.25">
      <c r="A2267">
        <v>32705</v>
      </c>
      <c r="B2267">
        <v>84</v>
      </c>
      <c r="C2267" t="s">
        <v>455</v>
      </c>
    </row>
    <row r="2268" spans="1:3" x14ac:dyDescent="0.25">
      <c r="A2268">
        <v>32707</v>
      </c>
      <c r="B2268">
        <v>17</v>
      </c>
      <c r="C2268" t="s">
        <v>455</v>
      </c>
    </row>
    <row r="2269" spans="1:3" x14ac:dyDescent="0.25">
      <c r="A2269">
        <v>32707</v>
      </c>
      <c r="B2269">
        <v>81</v>
      </c>
      <c r="C2269" t="s">
        <v>455</v>
      </c>
    </row>
    <row r="2270" spans="1:3" x14ac:dyDescent="0.25">
      <c r="A2270">
        <v>32708</v>
      </c>
      <c r="B2270">
        <v>59</v>
      </c>
      <c r="C2270" t="s">
        <v>470</v>
      </c>
    </row>
    <row r="2271" spans="1:3" x14ac:dyDescent="0.25">
      <c r="A2271">
        <v>32708</v>
      </c>
      <c r="B2271">
        <v>50</v>
      </c>
      <c r="C2271" t="s">
        <v>470</v>
      </c>
    </row>
    <row r="2272" spans="1:3" x14ac:dyDescent="0.25">
      <c r="A2272">
        <v>32708</v>
      </c>
      <c r="B2272">
        <v>47</v>
      </c>
      <c r="C2272" t="s">
        <v>470</v>
      </c>
    </row>
    <row r="2273" spans="1:3" x14ac:dyDescent="0.25">
      <c r="A2273">
        <v>32708</v>
      </c>
      <c r="B2273">
        <v>56</v>
      </c>
      <c r="C2273" t="s">
        <v>470</v>
      </c>
    </row>
    <row r="2274" spans="1:3" x14ac:dyDescent="0.25">
      <c r="A2274">
        <v>32710</v>
      </c>
      <c r="B2274">
        <v>38</v>
      </c>
      <c r="C2274" t="s">
        <v>448</v>
      </c>
    </row>
    <row r="2275" spans="1:3" x14ac:dyDescent="0.25">
      <c r="A2275">
        <v>32710</v>
      </c>
      <c r="B2275">
        <v>37</v>
      </c>
      <c r="C2275" t="s">
        <v>448</v>
      </c>
    </row>
    <row r="2276" spans="1:3" x14ac:dyDescent="0.25">
      <c r="A2276">
        <v>32715</v>
      </c>
      <c r="B2276">
        <v>40</v>
      </c>
      <c r="C2276" t="s">
        <v>501</v>
      </c>
    </row>
    <row r="2277" spans="1:3" x14ac:dyDescent="0.25">
      <c r="A2277">
        <v>32716</v>
      </c>
      <c r="B2277" t="s">
        <v>547</v>
      </c>
      <c r="C2277" t="s">
        <v>460</v>
      </c>
    </row>
    <row r="2278" spans="1:3" x14ac:dyDescent="0.25">
      <c r="A2278">
        <v>32717</v>
      </c>
      <c r="B2278">
        <v>69</v>
      </c>
      <c r="C2278" t="s">
        <v>445</v>
      </c>
    </row>
    <row r="2279" spans="1:3" x14ac:dyDescent="0.25">
      <c r="A2279">
        <v>32718</v>
      </c>
      <c r="B2279">
        <v>45</v>
      </c>
      <c r="C2279" t="s">
        <v>444</v>
      </c>
    </row>
    <row r="2280" spans="1:3" x14ac:dyDescent="0.25">
      <c r="A2280">
        <v>32719</v>
      </c>
      <c r="B2280">
        <v>56</v>
      </c>
      <c r="C2280" t="s">
        <v>445</v>
      </c>
    </row>
    <row r="2281" spans="1:3" x14ac:dyDescent="0.25">
      <c r="A2281">
        <v>32719</v>
      </c>
      <c r="B2281">
        <v>98</v>
      </c>
      <c r="C2281" t="s">
        <v>445</v>
      </c>
    </row>
    <row r="2282" spans="1:3" x14ac:dyDescent="0.25">
      <c r="A2282">
        <v>32724</v>
      </c>
      <c r="B2282">
        <v>1</v>
      </c>
      <c r="C2282" t="s">
        <v>455</v>
      </c>
    </row>
    <row r="2283" spans="1:3" x14ac:dyDescent="0.25">
      <c r="A2283">
        <v>32724</v>
      </c>
      <c r="B2283">
        <v>16</v>
      </c>
      <c r="C2283" t="s">
        <v>455</v>
      </c>
    </row>
    <row r="2284" spans="1:3" x14ac:dyDescent="0.25">
      <c r="A2284">
        <v>32724</v>
      </c>
      <c r="B2284">
        <v>11</v>
      </c>
      <c r="C2284" t="s">
        <v>455</v>
      </c>
    </row>
    <row r="2285" spans="1:3" x14ac:dyDescent="0.25">
      <c r="A2285">
        <v>32725</v>
      </c>
      <c r="B2285">
        <v>89</v>
      </c>
      <c r="C2285" t="s">
        <v>460</v>
      </c>
    </row>
    <row r="2286" spans="1:3" x14ac:dyDescent="0.25">
      <c r="A2286">
        <v>32728</v>
      </c>
      <c r="B2286" t="s">
        <v>548</v>
      </c>
      <c r="C2286" t="s">
        <v>455</v>
      </c>
    </row>
    <row r="2287" spans="1:3" x14ac:dyDescent="0.25">
      <c r="A2287">
        <v>32728</v>
      </c>
      <c r="B2287">
        <v>88</v>
      </c>
      <c r="C2287" t="s">
        <v>455</v>
      </c>
    </row>
    <row r="2288" spans="1:3" x14ac:dyDescent="0.25">
      <c r="A2288">
        <v>32729</v>
      </c>
      <c r="B2288">
        <v>94</v>
      </c>
      <c r="C2288" t="s">
        <v>444</v>
      </c>
    </row>
    <row r="2289" spans="1:3" x14ac:dyDescent="0.25">
      <c r="A2289">
        <v>32730</v>
      </c>
      <c r="B2289">
        <v>55</v>
      </c>
      <c r="C2289" t="s">
        <v>445</v>
      </c>
    </row>
    <row r="2290" spans="1:3" x14ac:dyDescent="0.25">
      <c r="A2290">
        <v>32730</v>
      </c>
      <c r="B2290">
        <v>47</v>
      </c>
      <c r="C2290" t="s">
        <v>445</v>
      </c>
    </row>
    <row r="2291" spans="1:3" x14ac:dyDescent="0.25">
      <c r="A2291">
        <v>32732</v>
      </c>
      <c r="B2291">
        <v>83</v>
      </c>
      <c r="C2291" t="s">
        <v>455</v>
      </c>
    </row>
    <row r="2292" spans="1:3" x14ac:dyDescent="0.25">
      <c r="A2292">
        <v>32732</v>
      </c>
      <c r="B2292">
        <v>85</v>
      </c>
      <c r="C2292" t="s">
        <v>455</v>
      </c>
    </row>
    <row r="2293" spans="1:3" x14ac:dyDescent="0.25">
      <c r="A2293">
        <v>32733</v>
      </c>
      <c r="B2293">
        <v>42</v>
      </c>
      <c r="C2293" t="s">
        <v>444</v>
      </c>
    </row>
    <row r="2294" spans="1:3" x14ac:dyDescent="0.25">
      <c r="A2294">
        <v>32734</v>
      </c>
      <c r="B2294">
        <v>57</v>
      </c>
      <c r="C2294" t="s">
        <v>444</v>
      </c>
    </row>
    <row r="2295" spans="1:3" x14ac:dyDescent="0.25">
      <c r="A2295">
        <v>32735</v>
      </c>
      <c r="B2295">
        <v>40</v>
      </c>
      <c r="C2295" t="s">
        <v>448</v>
      </c>
    </row>
    <row r="2296" spans="1:3" x14ac:dyDescent="0.25">
      <c r="A2296">
        <v>32735</v>
      </c>
      <c r="B2296">
        <v>26</v>
      </c>
      <c r="C2296" t="s">
        <v>448</v>
      </c>
    </row>
    <row r="2297" spans="1:3" x14ac:dyDescent="0.25">
      <c r="A2297">
        <v>32737</v>
      </c>
      <c r="B2297">
        <v>37</v>
      </c>
      <c r="C2297" t="s">
        <v>451</v>
      </c>
    </row>
    <row r="2298" spans="1:3" x14ac:dyDescent="0.25">
      <c r="A2298">
        <v>32738</v>
      </c>
      <c r="B2298">
        <v>38</v>
      </c>
      <c r="C2298" t="s">
        <v>448</v>
      </c>
    </row>
    <row r="2299" spans="1:3" x14ac:dyDescent="0.25">
      <c r="A2299">
        <v>32739</v>
      </c>
      <c r="B2299">
        <v>82</v>
      </c>
      <c r="C2299" t="s">
        <v>455</v>
      </c>
    </row>
    <row r="2300" spans="1:3" x14ac:dyDescent="0.25">
      <c r="A2300">
        <v>32740</v>
      </c>
      <c r="B2300">
        <v>44</v>
      </c>
      <c r="C2300" t="s">
        <v>451</v>
      </c>
    </row>
    <row r="2301" spans="1:3" x14ac:dyDescent="0.25">
      <c r="A2301">
        <v>32740</v>
      </c>
      <c r="B2301">
        <v>97</v>
      </c>
      <c r="C2301" t="s">
        <v>451</v>
      </c>
    </row>
    <row r="2302" spans="1:3" x14ac:dyDescent="0.25">
      <c r="A2302">
        <v>32741</v>
      </c>
      <c r="B2302">
        <v>43</v>
      </c>
      <c r="C2302" t="s">
        <v>452</v>
      </c>
    </row>
    <row r="2303" spans="1:3" x14ac:dyDescent="0.25">
      <c r="A2303">
        <v>32741</v>
      </c>
      <c r="B2303">
        <v>25</v>
      </c>
      <c r="C2303" t="s">
        <v>452</v>
      </c>
    </row>
    <row r="2304" spans="1:3" x14ac:dyDescent="0.25">
      <c r="A2304">
        <v>32743</v>
      </c>
      <c r="B2304" t="s">
        <v>465</v>
      </c>
      <c r="C2304" t="s">
        <v>460</v>
      </c>
    </row>
    <row r="2305" spans="1:3" x14ac:dyDescent="0.25">
      <c r="A2305">
        <v>32743</v>
      </c>
      <c r="B2305">
        <v>46</v>
      </c>
      <c r="C2305" t="s">
        <v>460</v>
      </c>
    </row>
    <row r="2306" spans="1:3" x14ac:dyDescent="0.25">
      <c r="A2306">
        <v>32745</v>
      </c>
      <c r="B2306">
        <v>45</v>
      </c>
      <c r="C2306" t="s">
        <v>460</v>
      </c>
    </row>
    <row r="2307" spans="1:3" x14ac:dyDescent="0.25">
      <c r="A2307">
        <v>32747</v>
      </c>
      <c r="B2307">
        <v>44</v>
      </c>
      <c r="C2307" t="s">
        <v>452</v>
      </c>
    </row>
    <row r="2308" spans="1:3" x14ac:dyDescent="0.25">
      <c r="A2308">
        <v>32749</v>
      </c>
      <c r="B2308">
        <v>39</v>
      </c>
      <c r="C2308" t="s">
        <v>449</v>
      </c>
    </row>
    <row r="2309" spans="1:3" x14ac:dyDescent="0.25">
      <c r="A2309">
        <v>32750</v>
      </c>
      <c r="B2309">
        <v>75</v>
      </c>
      <c r="C2309" t="s">
        <v>445</v>
      </c>
    </row>
    <row r="2310" spans="1:3" x14ac:dyDescent="0.25">
      <c r="A2310">
        <v>32751</v>
      </c>
      <c r="B2310">
        <v>57</v>
      </c>
      <c r="C2310" t="s">
        <v>444</v>
      </c>
    </row>
    <row r="2311" spans="1:3" x14ac:dyDescent="0.25">
      <c r="A2311">
        <v>32753</v>
      </c>
      <c r="B2311" t="s">
        <v>487</v>
      </c>
      <c r="C2311" t="s">
        <v>447</v>
      </c>
    </row>
    <row r="2312" spans="1:3" x14ac:dyDescent="0.25">
      <c r="A2312">
        <v>32753</v>
      </c>
      <c r="B2312">
        <v>46</v>
      </c>
      <c r="C2312" t="s">
        <v>447</v>
      </c>
    </row>
    <row r="2313" spans="1:3" x14ac:dyDescent="0.25">
      <c r="A2313">
        <v>32754</v>
      </c>
      <c r="B2313">
        <v>41</v>
      </c>
      <c r="C2313" t="s">
        <v>492</v>
      </c>
    </row>
    <row r="2314" spans="1:3" x14ac:dyDescent="0.25">
      <c r="A2314">
        <v>32755</v>
      </c>
      <c r="B2314">
        <v>18</v>
      </c>
      <c r="C2314" t="s">
        <v>455</v>
      </c>
    </row>
    <row r="2315" spans="1:3" x14ac:dyDescent="0.25">
      <c r="A2315">
        <v>32755</v>
      </c>
      <c r="B2315">
        <v>12</v>
      </c>
      <c r="C2315" t="s">
        <v>455</v>
      </c>
    </row>
    <row r="2316" spans="1:3" x14ac:dyDescent="0.25">
      <c r="A2316">
        <v>32757</v>
      </c>
      <c r="B2316" t="s">
        <v>469</v>
      </c>
      <c r="C2316" t="s">
        <v>448</v>
      </c>
    </row>
    <row r="2317" spans="1:3" x14ac:dyDescent="0.25">
      <c r="A2317">
        <v>32758</v>
      </c>
      <c r="B2317">
        <v>28</v>
      </c>
      <c r="C2317" t="s">
        <v>448</v>
      </c>
    </row>
    <row r="2318" spans="1:3" x14ac:dyDescent="0.25">
      <c r="A2318">
        <v>32759</v>
      </c>
      <c r="B2318">
        <v>98</v>
      </c>
      <c r="C2318" t="s">
        <v>453</v>
      </c>
    </row>
    <row r="2319" spans="1:3" x14ac:dyDescent="0.25">
      <c r="A2319">
        <v>32761</v>
      </c>
      <c r="B2319">
        <v>90</v>
      </c>
      <c r="C2319" t="s">
        <v>453</v>
      </c>
    </row>
    <row r="2320" spans="1:3" x14ac:dyDescent="0.25">
      <c r="A2320">
        <v>32762</v>
      </c>
      <c r="B2320">
        <v>95</v>
      </c>
      <c r="C2320" t="s">
        <v>445</v>
      </c>
    </row>
    <row r="2321" spans="1:3" x14ac:dyDescent="0.25">
      <c r="A2321">
        <v>32763</v>
      </c>
      <c r="B2321">
        <v>94</v>
      </c>
      <c r="C2321" t="s">
        <v>457</v>
      </c>
    </row>
    <row r="2322" spans="1:3" x14ac:dyDescent="0.25">
      <c r="A2322">
        <v>32764</v>
      </c>
      <c r="B2322">
        <v>2</v>
      </c>
      <c r="C2322" t="s">
        <v>452</v>
      </c>
    </row>
    <row r="2323" spans="1:3" x14ac:dyDescent="0.25">
      <c r="A2323">
        <v>32765</v>
      </c>
      <c r="B2323">
        <v>13</v>
      </c>
      <c r="C2323" t="s">
        <v>455</v>
      </c>
    </row>
    <row r="2324" spans="1:3" x14ac:dyDescent="0.25">
      <c r="A2324">
        <v>32766</v>
      </c>
      <c r="B2324">
        <v>78</v>
      </c>
      <c r="C2324" t="s">
        <v>475</v>
      </c>
    </row>
    <row r="2325" spans="1:3" x14ac:dyDescent="0.25">
      <c r="A2325">
        <v>32767</v>
      </c>
      <c r="B2325">
        <v>36</v>
      </c>
      <c r="C2325" t="s">
        <v>454</v>
      </c>
    </row>
    <row r="2326" spans="1:3" x14ac:dyDescent="0.25">
      <c r="A2326">
        <v>32769</v>
      </c>
      <c r="B2326">
        <v>26</v>
      </c>
      <c r="C2326" t="s">
        <v>448</v>
      </c>
    </row>
    <row r="2327" spans="1:3" x14ac:dyDescent="0.25">
      <c r="A2327">
        <v>32770</v>
      </c>
      <c r="B2327">
        <v>43</v>
      </c>
      <c r="C2327" t="s">
        <v>448</v>
      </c>
    </row>
    <row r="2328" spans="1:3" x14ac:dyDescent="0.25">
      <c r="A2328">
        <v>32770</v>
      </c>
      <c r="B2328">
        <v>36</v>
      </c>
      <c r="C2328" t="s">
        <v>448</v>
      </c>
    </row>
    <row r="2329" spans="1:3" x14ac:dyDescent="0.25">
      <c r="A2329">
        <v>32772</v>
      </c>
      <c r="B2329">
        <v>29</v>
      </c>
      <c r="C2329" t="s">
        <v>448</v>
      </c>
    </row>
    <row r="2330" spans="1:3" x14ac:dyDescent="0.25">
      <c r="A2330">
        <v>32773</v>
      </c>
      <c r="B2330">
        <v>44</v>
      </c>
      <c r="C2330" t="s">
        <v>450</v>
      </c>
    </row>
    <row r="2331" spans="1:3" x14ac:dyDescent="0.25">
      <c r="A2331">
        <v>32774</v>
      </c>
      <c r="B2331" t="s">
        <v>549</v>
      </c>
      <c r="C2331" t="s">
        <v>454</v>
      </c>
    </row>
    <row r="2332" spans="1:3" x14ac:dyDescent="0.25">
      <c r="A2332">
        <v>32774</v>
      </c>
      <c r="B2332">
        <v>26</v>
      </c>
      <c r="C2332" t="s">
        <v>454</v>
      </c>
    </row>
    <row r="2333" spans="1:3" x14ac:dyDescent="0.25">
      <c r="A2333">
        <v>32775</v>
      </c>
      <c r="B2333">
        <v>14</v>
      </c>
      <c r="C2333" t="s">
        <v>455</v>
      </c>
    </row>
    <row r="2334" spans="1:3" x14ac:dyDescent="0.25">
      <c r="A2334">
        <v>32776</v>
      </c>
      <c r="B2334" t="s">
        <v>550</v>
      </c>
      <c r="C2334" t="s">
        <v>448</v>
      </c>
    </row>
    <row r="2335" spans="1:3" x14ac:dyDescent="0.25">
      <c r="A2335">
        <v>32776</v>
      </c>
      <c r="B2335">
        <v>32</v>
      </c>
      <c r="C2335" t="s">
        <v>448</v>
      </c>
    </row>
    <row r="2336" spans="1:3" x14ac:dyDescent="0.25">
      <c r="A2336">
        <v>32780</v>
      </c>
      <c r="B2336">
        <v>24</v>
      </c>
      <c r="C2336" t="s">
        <v>452</v>
      </c>
    </row>
    <row r="2337" spans="1:3" x14ac:dyDescent="0.25">
      <c r="A2337">
        <v>32781</v>
      </c>
      <c r="B2337">
        <v>98</v>
      </c>
      <c r="C2337" t="s">
        <v>445</v>
      </c>
    </row>
    <row r="2338" spans="1:3" x14ac:dyDescent="0.25">
      <c r="A2338">
        <v>32782</v>
      </c>
      <c r="B2338">
        <v>28</v>
      </c>
      <c r="C2338" t="s">
        <v>452</v>
      </c>
    </row>
    <row r="2339" spans="1:3" x14ac:dyDescent="0.25">
      <c r="A2339">
        <v>32782</v>
      </c>
      <c r="B2339" t="s">
        <v>551</v>
      </c>
      <c r="C2339" t="s">
        <v>452</v>
      </c>
    </row>
    <row r="2340" spans="1:3" x14ac:dyDescent="0.25">
      <c r="A2340">
        <v>32783</v>
      </c>
      <c r="B2340">
        <v>36</v>
      </c>
      <c r="C2340" t="s">
        <v>448</v>
      </c>
    </row>
    <row r="2341" spans="1:3" x14ac:dyDescent="0.25">
      <c r="A2341">
        <v>32786</v>
      </c>
      <c r="B2341">
        <v>25</v>
      </c>
      <c r="C2341" t="s">
        <v>449</v>
      </c>
    </row>
    <row r="2342" spans="1:3" x14ac:dyDescent="0.25">
      <c r="A2342">
        <v>32786</v>
      </c>
      <c r="B2342">
        <v>41</v>
      </c>
      <c r="C2342" t="s">
        <v>449</v>
      </c>
    </row>
    <row r="2343" spans="1:3" x14ac:dyDescent="0.25">
      <c r="A2343">
        <v>32786</v>
      </c>
      <c r="B2343" t="s">
        <v>503</v>
      </c>
      <c r="C2343" t="s">
        <v>449</v>
      </c>
    </row>
    <row r="2344" spans="1:3" x14ac:dyDescent="0.25">
      <c r="A2344">
        <v>32788</v>
      </c>
      <c r="B2344" t="s">
        <v>526</v>
      </c>
      <c r="C2344" t="s">
        <v>448</v>
      </c>
    </row>
    <row r="2345" spans="1:3" x14ac:dyDescent="0.25">
      <c r="A2345">
        <v>32788</v>
      </c>
      <c r="B2345">
        <v>37</v>
      </c>
      <c r="C2345" t="s">
        <v>448</v>
      </c>
    </row>
    <row r="2346" spans="1:3" x14ac:dyDescent="0.25">
      <c r="A2346">
        <v>32788</v>
      </c>
      <c r="B2346">
        <v>24</v>
      </c>
      <c r="C2346" t="s">
        <v>448</v>
      </c>
    </row>
    <row r="2347" spans="1:3" x14ac:dyDescent="0.25">
      <c r="A2347">
        <v>32789</v>
      </c>
      <c r="B2347">
        <v>59</v>
      </c>
      <c r="C2347" t="s">
        <v>444</v>
      </c>
    </row>
    <row r="2348" spans="1:3" x14ac:dyDescent="0.25">
      <c r="A2348">
        <v>32790</v>
      </c>
      <c r="B2348">
        <v>36</v>
      </c>
      <c r="C2348" t="s">
        <v>449</v>
      </c>
    </row>
    <row r="2349" spans="1:3" x14ac:dyDescent="0.25">
      <c r="A2349">
        <v>32791</v>
      </c>
      <c r="B2349">
        <v>19</v>
      </c>
      <c r="C2349" t="s">
        <v>455</v>
      </c>
    </row>
    <row r="2350" spans="1:3" x14ac:dyDescent="0.25">
      <c r="A2350">
        <v>32793</v>
      </c>
      <c r="B2350">
        <v>24</v>
      </c>
      <c r="C2350" t="s">
        <v>454</v>
      </c>
    </row>
    <row r="2351" spans="1:3" x14ac:dyDescent="0.25">
      <c r="A2351">
        <v>32793</v>
      </c>
      <c r="B2351">
        <v>29</v>
      </c>
      <c r="C2351" t="s">
        <v>454</v>
      </c>
    </row>
    <row r="2352" spans="1:3" x14ac:dyDescent="0.25">
      <c r="A2352">
        <v>32794</v>
      </c>
      <c r="B2352">
        <v>86</v>
      </c>
      <c r="C2352" t="s">
        <v>451</v>
      </c>
    </row>
    <row r="2353" spans="1:3" x14ac:dyDescent="0.25">
      <c r="A2353">
        <v>32794</v>
      </c>
      <c r="B2353">
        <v>40</v>
      </c>
      <c r="C2353" t="s">
        <v>451</v>
      </c>
    </row>
    <row r="2354" spans="1:3" x14ac:dyDescent="0.25">
      <c r="A2354">
        <v>32795</v>
      </c>
      <c r="B2354">
        <v>16</v>
      </c>
      <c r="C2354" t="s">
        <v>455</v>
      </c>
    </row>
    <row r="2355" spans="1:3" x14ac:dyDescent="0.25">
      <c r="A2355">
        <v>32796</v>
      </c>
      <c r="B2355">
        <v>52</v>
      </c>
      <c r="C2355" t="s">
        <v>444</v>
      </c>
    </row>
    <row r="2356" spans="1:3" x14ac:dyDescent="0.25">
      <c r="A2356">
        <v>32797</v>
      </c>
      <c r="B2356">
        <v>21</v>
      </c>
      <c r="C2356" t="s">
        <v>448</v>
      </c>
    </row>
    <row r="2357" spans="1:3" x14ac:dyDescent="0.25">
      <c r="A2357">
        <v>32798</v>
      </c>
      <c r="B2357">
        <v>34</v>
      </c>
      <c r="C2357" t="s">
        <v>448</v>
      </c>
    </row>
    <row r="2358" spans="1:3" x14ac:dyDescent="0.25">
      <c r="A2358">
        <v>32799</v>
      </c>
      <c r="B2358">
        <v>52</v>
      </c>
      <c r="C2358" t="s">
        <v>444</v>
      </c>
    </row>
    <row r="2359" spans="1:3" x14ac:dyDescent="0.25">
      <c r="A2359">
        <v>32801</v>
      </c>
      <c r="B2359">
        <v>83</v>
      </c>
      <c r="C2359" t="s">
        <v>455</v>
      </c>
    </row>
    <row r="2360" spans="1:3" x14ac:dyDescent="0.25">
      <c r="A2360">
        <v>32801</v>
      </c>
      <c r="B2360">
        <v>18</v>
      </c>
      <c r="C2360" t="s">
        <v>455</v>
      </c>
    </row>
    <row r="2361" spans="1:3" x14ac:dyDescent="0.25">
      <c r="A2361">
        <v>32802</v>
      </c>
      <c r="B2361">
        <v>50</v>
      </c>
      <c r="C2361" t="s">
        <v>450</v>
      </c>
    </row>
    <row r="2362" spans="1:3" x14ac:dyDescent="0.25">
      <c r="A2362">
        <v>32802</v>
      </c>
      <c r="B2362" t="s">
        <v>504</v>
      </c>
      <c r="C2362" t="s">
        <v>450</v>
      </c>
    </row>
    <row r="2363" spans="1:3" x14ac:dyDescent="0.25">
      <c r="A2363">
        <v>32803</v>
      </c>
      <c r="B2363">
        <v>31</v>
      </c>
      <c r="C2363" t="s">
        <v>448</v>
      </c>
    </row>
    <row r="2364" spans="1:3" x14ac:dyDescent="0.25">
      <c r="A2364">
        <v>32804</v>
      </c>
      <c r="B2364">
        <v>36</v>
      </c>
      <c r="C2364" t="s">
        <v>452</v>
      </c>
    </row>
    <row r="2365" spans="1:3" x14ac:dyDescent="0.25">
      <c r="A2365">
        <v>32805</v>
      </c>
      <c r="B2365">
        <v>57</v>
      </c>
      <c r="C2365" t="s">
        <v>444</v>
      </c>
    </row>
    <row r="2366" spans="1:3" x14ac:dyDescent="0.25">
      <c r="A2366">
        <v>32806</v>
      </c>
      <c r="B2366" t="s">
        <v>490</v>
      </c>
      <c r="C2366" t="s">
        <v>452</v>
      </c>
    </row>
    <row r="2367" spans="1:3" x14ac:dyDescent="0.25">
      <c r="A2367">
        <v>32807</v>
      </c>
      <c r="B2367">
        <v>42</v>
      </c>
      <c r="C2367" t="s">
        <v>454</v>
      </c>
    </row>
    <row r="2368" spans="1:3" x14ac:dyDescent="0.25">
      <c r="A2368">
        <v>32809</v>
      </c>
      <c r="B2368">
        <v>59</v>
      </c>
      <c r="C2368" t="s">
        <v>459</v>
      </c>
    </row>
    <row r="2369" spans="1:3" x14ac:dyDescent="0.25">
      <c r="A2369">
        <v>32810</v>
      </c>
      <c r="B2369">
        <v>24</v>
      </c>
      <c r="C2369" t="s">
        <v>448</v>
      </c>
    </row>
    <row r="2370" spans="1:3" x14ac:dyDescent="0.25">
      <c r="A2370">
        <v>32810</v>
      </c>
      <c r="B2370">
        <v>37</v>
      </c>
      <c r="C2370" t="s">
        <v>448</v>
      </c>
    </row>
    <row r="2371" spans="1:3" x14ac:dyDescent="0.25">
      <c r="A2371">
        <v>32810</v>
      </c>
      <c r="B2371" t="s">
        <v>520</v>
      </c>
      <c r="C2371" t="s">
        <v>448</v>
      </c>
    </row>
    <row r="2372" spans="1:3" x14ac:dyDescent="0.25">
      <c r="A2372">
        <v>32813</v>
      </c>
      <c r="B2372">
        <v>35</v>
      </c>
      <c r="C2372" t="s">
        <v>452</v>
      </c>
    </row>
    <row r="2373" spans="1:3" x14ac:dyDescent="0.25">
      <c r="A2373">
        <v>32813</v>
      </c>
      <c r="B2373" t="s">
        <v>552</v>
      </c>
      <c r="C2373" t="s">
        <v>452</v>
      </c>
    </row>
    <row r="2374" spans="1:3" x14ac:dyDescent="0.25">
      <c r="A2374">
        <v>32814</v>
      </c>
      <c r="B2374">
        <v>30</v>
      </c>
      <c r="C2374" t="s">
        <v>448</v>
      </c>
    </row>
    <row r="2375" spans="1:3" x14ac:dyDescent="0.25">
      <c r="A2375">
        <v>32815</v>
      </c>
      <c r="B2375">
        <v>81</v>
      </c>
      <c r="C2375" t="s">
        <v>455</v>
      </c>
    </row>
    <row r="2376" spans="1:3" x14ac:dyDescent="0.25">
      <c r="A2376">
        <v>32815</v>
      </c>
      <c r="B2376">
        <v>19</v>
      </c>
      <c r="C2376" t="s">
        <v>455</v>
      </c>
    </row>
    <row r="2377" spans="1:3" x14ac:dyDescent="0.25">
      <c r="A2377">
        <v>32817</v>
      </c>
      <c r="B2377">
        <v>85</v>
      </c>
      <c r="C2377" t="s">
        <v>455</v>
      </c>
    </row>
    <row r="2378" spans="1:3" x14ac:dyDescent="0.25">
      <c r="A2378">
        <v>32817</v>
      </c>
      <c r="B2378">
        <v>83</v>
      </c>
      <c r="C2378" t="s">
        <v>455</v>
      </c>
    </row>
    <row r="2379" spans="1:3" x14ac:dyDescent="0.25">
      <c r="A2379">
        <v>32819</v>
      </c>
      <c r="B2379">
        <v>47</v>
      </c>
      <c r="C2379" t="s">
        <v>454</v>
      </c>
    </row>
    <row r="2380" spans="1:3" x14ac:dyDescent="0.25">
      <c r="A2380">
        <v>32820</v>
      </c>
      <c r="B2380">
        <v>48</v>
      </c>
      <c r="C2380" t="s">
        <v>450</v>
      </c>
    </row>
    <row r="2381" spans="1:3" x14ac:dyDescent="0.25">
      <c r="A2381">
        <v>32820</v>
      </c>
      <c r="B2381" t="s">
        <v>553</v>
      </c>
      <c r="C2381" t="s">
        <v>450</v>
      </c>
    </row>
    <row r="2382" spans="1:3" x14ac:dyDescent="0.25">
      <c r="A2382">
        <v>32820</v>
      </c>
      <c r="B2382">
        <v>62</v>
      </c>
      <c r="C2382" t="s">
        <v>450</v>
      </c>
    </row>
    <row r="2383" spans="1:3" x14ac:dyDescent="0.25">
      <c r="A2383">
        <v>32823</v>
      </c>
      <c r="B2383">
        <v>35</v>
      </c>
      <c r="C2383" t="s">
        <v>448</v>
      </c>
    </row>
    <row r="2384" spans="1:3" x14ac:dyDescent="0.25">
      <c r="A2384">
        <v>32828</v>
      </c>
      <c r="B2384">
        <v>75</v>
      </c>
      <c r="C2384" t="s">
        <v>445</v>
      </c>
    </row>
    <row r="2385" spans="1:3" x14ac:dyDescent="0.25">
      <c r="A2385">
        <v>32829</v>
      </c>
      <c r="B2385">
        <v>46</v>
      </c>
      <c r="C2385" t="s">
        <v>448</v>
      </c>
    </row>
    <row r="2386" spans="1:3" x14ac:dyDescent="0.25">
      <c r="A2386">
        <v>32829</v>
      </c>
      <c r="B2386">
        <v>37</v>
      </c>
      <c r="C2386" t="s">
        <v>448</v>
      </c>
    </row>
    <row r="2387" spans="1:3" x14ac:dyDescent="0.25">
      <c r="A2387">
        <v>32830</v>
      </c>
      <c r="B2387" t="s">
        <v>503</v>
      </c>
      <c r="C2387" t="s">
        <v>501</v>
      </c>
    </row>
    <row r="2388" spans="1:3" x14ac:dyDescent="0.25">
      <c r="A2388">
        <v>32831</v>
      </c>
      <c r="B2388" t="s">
        <v>488</v>
      </c>
      <c r="C2388" t="s">
        <v>452</v>
      </c>
    </row>
    <row r="2389" spans="1:3" x14ac:dyDescent="0.25">
      <c r="A2389">
        <v>32832</v>
      </c>
      <c r="B2389">
        <v>16</v>
      </c>
      <c r="C2389" t="s">
        <v>455</v>
      </c>
    </row>
    <row r="2390" spans="1:3" x14ac:dyDescent="0.25">
      <c r="A2390">
        <v>32832</v>
      </c>
      <c r="B2390">
        <v>15</v>
      </c>
      <c r="C2390" t="s">
        <v>455</v>
      </c>
    </row>
    <row r="2391" spans="1:3" x14ac:dyDescent="0.25">
      <c r="A2391">
        <v>32834</v>
      </c>
      <c r="B2391" t="s">
        <v>554</v>
      </c>
      <c r="C2391" t="s">
        <v>448</v>
      </c>
    </row>
    <row r="2392" spans="1:3" x14ac:dyDescent="0.25">
      <c r="A2392">
        <v>32836</v>
      </c>
      <c r="B2392">
        <v>37</v>
      </c>
      <c r="C2392" t="s">
        <v>448</v>
      </c>
    </row>
    <row r="2393" spans="1:3" x14ac:dyDescent="0.25">
      <c r="A2393">
        <v>32836</v>
      </c>
      <c r="B2393" t="s">
        <v>513</v>
      </c>
      <c r="C2393" t="s">
        <v>448</v>
      </c>
    </row>
    <row r="2394" spans="1:3" x14ac:dyDescent="0.25">
      <c r="A2394">
        <v>32838</v>
      </c>
      <c r="B2394">
        <v>35</v>
      </c>
      <c r="C2394" t="s">
        <v>452</v>
      </c>
    </row>
    <row r="2395" spans="1:3" x14ac:dyDescent="0.25">
      <c r="A2395">
        <v>32839</v>
      </c>
      <c r="B2395">
        <v>84</v>
      </c>
      <c r="C2395" t="s">
        <v>455</v>
      </c>
    </row>
    <row r="2396" spans="1:3" x14ac:dyDescent="0.25">
      <c r="A2396">
        <v>32839</v>
      </c>
      <c r="B2396">
        <v>15</v>
      </c>
      <c r="C2396" t="s">
        <v>455</v>
      </c>
    </row>
    <row r="2397" spans="1:3" x14ac:dyDescent="0.25">
      <c r="A2397">
        <v>32839</v>
      </c>
      <c r="B2397">
        <v>17</v>
      </c>
      <c r="C2397" t="s">
        <v>455</v>
      </c>
    </row>
    <row r="2398" spans="1:3" x14ac:dyDescent="0.25">
      <c r="A2398">
        <v>32840</v>
      </c>
      <c r="B2398">
        <v>45</v>
      </c>
      <c r="C2398" t="s">
        <v>470</v>
      </c>
    </row>
    <row r="2399" spans="1:3" x14ac:dyDescent="0.25">
      <c r="A2399">
        <v>32841</v>
      </c>
      <c r="B2399">
        <v>80</v>
      </c>
      <c r="C2399" t="s">
        <v>455</v>
      </c>
    </row>
    <row r="2400" spans="1:3" x14ac:dyDescent="0.25">
      <c r="A2400">
        <v>32847</v>
      </c>
      <c r="B2400">
        <v>15</v>
      </c>
      <c r="C2400" t="s">
        <v>455</v>
      </c>
    </row>
    <row r="2401" spans="1:3" x14ac:dyDescent="0.25">
      <c r="A2401">
        <v>32848</v>
      </c>
      <c r="B2401">
        <v>47</v>
      </c>
      <c r="C2401" t="s">
        <v>448</v>
      </c>
    </row>
    <row r="2402" spans="1:3" x14ac:dyDescent="0.25">
      <c r="A2402">
        <v>32848</v>
      </c>
      <c r="B2402" t="s">
        <v>555</v>
      </c>
      <c r="C2402" t="s">
        <v>448</v>
      </c>
    </row>
    <row r="2403" spans="1:3" x14ac:dyDescent="0.25">
      <c r="A2403">
        <v>32849</v>
      </c>
      <c r="B2403">
        <v>36</v>
      </c>
      <c r="C2403" t="s">
        <v>448</v>
      </c>
    </row>
    <row r="2404" spans="1:3" x14ac:dyDescent="0.25">
      <c r="A2404">
        <v>32851</v>
      </c>
      <c r="B2404" t="s">
        <v>504</v>
      </c>
      <c r="C2404" t="s">
        <v>450</v>
      </c>
    </row>
    <row r="2405" spans="1:3" x14ac:dyDescent="0.25">
      <c r="A2405">
        <v>32851</v>
      </c>
      <c r="B2405">
        <v>45</v>
      </c>
      <c r="C2405" t="s">
        <v>450</v>
      </c>
    </row>
    <row r="2406" spans="1:3" x14ac:dyDescent="0.25">
      <c r="A2406">
        <v>32851</v>
      </c>
      <c r="B2406">
        <v>43</v>
      </c>
      <c r="C2406" t="s">
        <v>450</v>
      </c>
    </row>
    <row r="2407" spans="1:3" x14ac:dyDescent="0.25">
      <c r="A2407">
        <v>32851</v>
      </c>
      <c r="B2407" t="s">
        <v>522</v>
      </c>
      <c r="C2407" t="s">
        <v>450</v>
      </c>
    </row>
    <row r="2408" spans="1:3" x14ac:dyDescent="0.25">
      <c r="A2408">
        <v>32852</v>
      </c>
      <c r="B2408">
        <v>45</v>
      </c>
      <c r="C2408" t="s">
        <v>457</v>
      </c>
    </row>
    <row r="2409" spans="1:3" x14ac:dyDescent="0.25">
      <c r="A2409">
        <v>32853</v>
      </c>
      <c r="B2409" t="s">
        <v>473</v>
      </c>
      <c r="C2409" t="s">
        <v>470</v>
      </c>
    </row>
    <row r="2410" spans="1:3" x14ac:dyDescent="0.25">
      <c r="A2410">
        <v>32856</v>
      </c>
      <c r="B2410">
        <v>35</v>
      </c>
      <c r="C2410" t="s">
        <v>448</v>
      </c>
    </row>
    <row r="2411" spans="1:3" x14ac:dyDescent="0.25">
      <c r="A2411">
        <v>32856</v>
      </c>
      <c r="B2411">
        <v>37</v>
      </c>
      <c r="C2411" t="s">
        <v>448</v>
      </c>
    </row>
    <row r="2412" spans="1:3" x14ac:dyDescent="0.25">
      <c r="A2412">
        <v>32857</v>
      </c>
      <c r="B2412" t="s">
        <v>543</v>
      </c>
      <c r="C2412" t="s">
        <v>447</v>
      </c>
    </row>
    <row r="2413" spans="1:3" x14ac:dyDescent="0.25">
      <c r="A2413">
        <v>32857</v>
      </c>
      <c r="B2413">
        <v>48</v>
      </c>
      <c r="C2413" t="s">
        <v>447</v>
      </c>
    </row>
    <row r="2414" spans="1:3" x14ac:dyDescent="0.25">
      <c r="A2414">
        <v>32858</v>
      </c>
      <c r="B2414">
        <v>49</v>
      </c>
      <c r="C2414" t="s">
        <v>470</v>
      </c>
    </row>
    <row r="2415" spans="1:3" x14ac:dyDescent="0.25">
      <c r="A2415">
        <v>32859</v>
      </c>
      <c r="B2415">
        <v>97</v>
      </c>
      <c r="C2415" t="s">
        <v>453</v>
      </c>
    </row>
    <row r="2416" spans="1:3" x14ac:dyDescent="0.25">
      <c r="A2416">
        <v>32860</v>
      </c>
      <c r="B2416">
        <v>92</v>
      </c>
      <c r="C2416" t="s">
        <v>445</v>
      </c>
    </row>
    <row r="2417" spans="1:3" x14ac:dyDescent="0.25">
      <c r="A2417">
        <v>32860</v>
      </c>
      <c r="B2417" t="s">
        <v>556</v>
      </c>
      <c r="C2417" t="s">
        <v>445</v>
      </c>
    </row>
    <row r="2418" spans="1:3" x14ac:dyDescent="0.25">
      <c r="A2418">
        <v>32861</v>
      </c>
      <c r="B2418">
        <v>42</v>
      </c>
      <c r="C2418" t="s">
        <v>492</v>
      </c>
    </row>
    <row r="2419" spans="1:3" x14ac:dyDescent="0.25">
      <c r="A2419">
        <v>32864</v>
      </c>
      <c r="B2419">
        <v>48</v>
      </c>
      <c r="C2419" t="s">
        <v>460</v>
      </c>
    </row>
    <row r="2420" spans="1:3" x14ac:dyDescent="0.25">
      <c r="A2420">
        <v>32864</v>
      </c>
      <c r="B2420" t="s">
        <v>471</v>
      </c>
      <c r="C2420" t="s">
        <v>460</v>
      </c>
    </row>
    <row r="2421" spans="1:3" x14ac:dyDescent="0.25">
      <c r="A2421">
        <v>32868</v>
      </c>
      <c r="B2421" t="s">
        <v>557</v>
      </c>
      <c r="C2421" t="s">
        <v>444</v>
      </c>
    </row>
    <row r="2422" spans="1:3" x14ac:dyDescent="0.25">
      <c r="A2422">
        <v>32871</v>
      </c>
      <c r="B2422">
        <v>75</v>
      </c>
      <c r="C2422" t="s">
        <v>457</v>
      </c>
    </row>
    <row r="2423" spans="1:3" x14ac:dyDescent="0.25">
      <c r="A2423">
        <v>32871</v>
      </c>
      <c r="B2423" t="s">
        <v>524</v>
      </c>
      <c r="C2423" t="s">
        <v>457</v>
      </c>
    </row>
    <row r="2424" spans="1:3" x14ac:dyDescent="0.25">
      <c r="A2424">
        <v>32873</v>
      </c>
      <c r="B2424" t="s">
        <v>510</v>
      </c>
      <c r="C2424" t="s">
        <v>501</v>
      </c>
    </row>
    <row r="2425" spans="1:3" x14ac:dyDescent="0.25">
      <c r="A2425">
        <v>32873</v>
      </c>
      <c r="B2425">
        <v>27</v>
      </c>
      <c r="C2425" t="s">
        <v>501</v>
      </c>
    </row>
    <row r="2426" spans="1:3" x14ac:dyDescent="0.25">
      <c r="A2426">
        <v>32875</v>
      </c>
      <c r="B2426">
        <v>20</v>
      </c>
      <c r="C2426" t="s">
        <v>448</v>
      </c>
    </row>
    <row r="2427" spans="1:3" x14ac:dyDescent="0.25">
      <c r="A2427">
        <v>32875</v>
      </c>
      <c r="B2427">
        <v>46</v>
      </c>
      <c r="C2427" t="s">
        <v>448</v>
      </c>
    </row>
    <row r="2428" spans="1:3" x14ac:dyDescent="0.25">
      <c r="A2428">
        <v>32876</v>
      </c>
      <c r="B2428">
        <v>81</v>
      </c>
      <c r="C2428" t="s">
        <v>455</v>
      </c>
    </row>
    <row r="2429" spans="1:3" x14ac:dyDescent="0.25">
      <c r="A2429">
        <v>32880</v>
      </c>
      <c r="B2429">
        <v>57</v>
      </c>
      <c r="C2429" t="s">
        <v>470</v>
      </c>
    </row>
    <row r="2430" spans="1:3" x14ac:dyDescent="0.25">
      <c r="A2430">
        <v>32881</v>
      </c>
      <c r="B2430">
        <v>11</v>
      </c>
      <c r="C2430" t="s">
        <v>455</v>
      </c>
    </row>
    <row r="2431" spans="1:3" x14ac:dyDescent="0.25">
      <c r="A2431">
        <v>32881</v>
      </c>
      <c r="B2431">
        <v>87</v>
      </c>
      <c r="C2431" t="s">
        <v>455</v>
      </c>
    </row>
    <row r="2432" spans="1:3" x14ac:dyDescent="0.25">
      <c r="A2432">
        <v>32883</v>
      </c>
      <c r="B2432">
        <v>70</v>
      </c>
      <c r="C2432" t="s">
        <v>445</v>
      </c>
    </row>
    <row r="2433" spans="1:3" x14ac:dyDescent="0.25">
      <c r="A2433">
        <v>32884</v>
      </c>
      <c r="B2433">
        <v>51</v>
      </c>
      <c r="C2433" t="s">
        <v>459</v>
      </c>
    </row>
    <row r="2434" spans="1:3" x14ac:dyDescent="0.25">
      <c r="A2434">
        <v>32888</v>
      </c>
      <c r="B2434">
        <v>42</v>
      </c>
      <c r="C2434" t="s">
        <v>454</v>
      </c>
    </row>
    <row r="2435" spans="1:3" x14ac:dyDescent="0.25">
      <c r="A2435">
        <v>32889</v>
      </c>
      <c r="B2435">
        <v>91</v>
      </c>
      <c r="C2435" t="s">
        <v>453</v>
      </c>
    </row>
    <row r="2436" spans="1:3" x14ac:dyDescent="0.25">
      <c r="A2436">
        <v>32890</v>
      </c>
      <c r="B2436">
        <v>24</v>
      </c>
      <c r="C2436" t="s">
        <v>448</v>
      </c>
    </row>
    <row r="2437" spans="1:3" x14ac:dyDescent="0.25">
      <c r="A2437">
        <v>32891</v>
      </c>
      <c r="B2437">
        <v>26</v>
      </c>
      <c r="C2437" t="s">
        <v>448</v>
      </c>
    </row>
    <row r="2438" spans="1:3" x14ac:dyDescent="0.25">
      <c r="A2438">
        <v>32892</v>
      </c>
      <c r="B2438">
        <v>59</v>
      </c>
      <c r="C2438" t="s">
        <v>444</v>
      </c>
    </row>
    <row r="2439" spans="1:3" x14ac:dyDescent="0.25">
      <c r="A2439">
        <v>32894</v>
      </c>
      <c r="B2439">
        <v>53</v>
      </c>
      <c r="C2439" t="s">
        <v>450</v>
      </c>
    </row>
    <row r="2440" spans="1:3" x14ac:dyDescent="0.25">
      <c r="A2440">
        <v>32894</v>
      </c>
      <c r="B2440">
        <v>49</v>
      </c>
      <c r="C2440" t="s">
        <v>450</v>
      </c>
    </row>
    <row r="2441" spans="1:3" x14ac:dyDescent="0.25">
      <c r="A2441">
        <v>32895</v>
      </c>
      <c r="B2441">
        <v>57</v>
      </c>
      <c r="C2441" t="s">
        <v>444</v>
      </c>
    </row>
    <row r="2442" spans="1:3" x14ac:dyDescent="0.25">
      <c r="A2442">
        <v>32896</v>
      </c>
      <c r="B2442">
        <v>8</v>
      </c>
      <c r="C2442" t="s">
        <v>442</v>
      </c>
    </row>
    <row r="2443" spans="1:3" x14ac:dyDescent="0.25">
      <c r="A2443">
        <v>32897</v>
      </c>
      <c r="B2443">
        <v>34</v>
      </c>
      <c r="C2443" t="s">
        <v>451</v>
      </c>
    </row>
    <row r="2444" spans="1:3" x14ac:dyDescent="0.25">
      <c r="A2444">
        <v>32900</v>
      </c>
      <c r="B2444">
        <v>85</v>
      </c>
      <c r="C2444" t="s">
        <v>460</v>
      </c>
    </row>
    <row r="2445" spans="1:3" x14ac:dyDescent="0.25">
      <c r="A2445">
        <v>32902</v>
      </c>
      <c r="B2445" t="s">
        <v>542</v>
      </c>
      <c r="C2445" t="s">
        <v>452</v>
      </c>
    </row>
    <row r="2446" spans="1:3" x14ac:dyDescent="0.25">
      <c r="A2446">
        <v>32902</v>
      </c>
      <c r="B2446">
        <v>27</v>
      </c>
      <c r="C2446" t="s">
        <v>452</v>
      </c>
    </row>
    <row r="2447" spans="1:3" x14ac:dyDescent="0.25">
      <c r="A2447">
        <v>32905</v>
      </c>
      <c r="B2447" t="s">
        <v>487</v>
      </c>
      <c r="C2447" t="s">
        <v>445</v>
      </c>
    </row>
    <row r="2448" spans="1:3" x14ac:dyDescent="0.25">
      <c r="A2448">
        <v>32905</v>
      </c>
      <c r="B2448">
        <v>46</v>
      </c>
      <c r="C2448" t="s">
        <v>445</v>
      </c>
    </row>
    <row r="2449" spans="1:3" x14ac:dyDescent="0.25">
      <c r="A2449">
        <v>32906</v>
      </c>
      <c r="B2449">
        <v>44</v>
      </c>
      <c r="C2449" t="s">
        <v>444</v>
      </c>
    </row>
    <row r="2450" spans="1:3" x14ac:dyDescent="0.25">
      <c r="A2450">
        <v>32907</v>
      </c>
      <c r="B2450" t="s">
        <v>510</v>
      </c>
      <c r="C2450" t="s">
        <v>454</v>
      </c>
    </row>
    <row r="2451" spans="1:3" x14ac:dyDescent="0.25">
      <c r="A2451">
        <v>32910</v>
      </c>
      <c r="B2451">
        <v>56</v>
      </c>
      <c r="C2451" t="s">
        <v>450</v>
      </c>
    </row>
    <row r="2452" spans="1:3" x14ac:dyDescent="0.25">
      <c r="A2452">
        <v>32912</v>
      </c>
      <c r="B2452">
        <v>88</v>
      </c>
      <c r="C2452" t="s">
        <v>455</v>
      </c>
    </row>
    <row r="2453" spans="1:3" x14ac:dyDescent="0.25">
      <c r="A2453">
        <v>32913</v>
      </c>
      <c r="B2453">
        <v>41</v>
      </c>
      <c r="C2453" t="s">
        <v>448</v>
      </c>
    </row>
    <row r="2454" spans="1:3" x14ac:dyDescent="0.25">
      <c r="A2454">
        <v>32913</v>
      </c>
      <c r="B2454" t="s">
        <v>496</v>
      </c>
      <c r="C2454" t="s">
        <v>448</v>
      </c>
    </row>
    <row r="2455" spans="1:3" x14ac:dyDescent="0.25">
      <c r="A2455">
        <v>32914</v>
      </c>
      <c r="B2455" t="s">
        <v>465</v>
      </c>
      <c r="C2455" t="s">
        <v>460</v>
      </c>
    </row>
    <row r="2456" spans="1:3" x14ac:dyDescent="0.25">
      <c r="A2456">
        <v>32914</v>
      </c>
      <c r="B2456">
        <v>46</v>
      </c>
      <c r="C2456" t="s">
        <v>460</v>
      </c>
    </row>
    <row r="2457" spans="1:3" x14ac:dyDescent="0.25">
      <c r="A2457">
        <v>32916</v>
      </c>
      <c r="B2457">
        <v>42</v>
      </c>
      <c r="C2457" t="s">
        <v>448</v>
      </c>
    </row>
    <row r="2458" spans="1:3" x14ac:dyDescent="0.25">
      <c r="A2458">
        <v>32916</v>
      </c>
      <c r="B2458">
        <v>24</v>
      </c>
      <c r="C2458" t="s">
        <v>448</v>
      </c>
    </row>
    <row r="2459" spans="1:3" x14ac:dyDescent="0.25">
      <c r="A2459">
        <v>32918</v>
      </c>
      <c r="B2459">
        <v>30</v>
      </c>
      <c r="C2459" t="s">
        <v>451</v>
      </c>
    </row>
    <row r="2460" spans="1:3" x14ac:dyDescent="0.25">
      <c r="A2460">
        <v>32922</v>
      </c>
      <c r="B2460">
        <v>25</v>
      </c>
      <c r="C2460" t="s">
        <v>454</v>
      </c>
    </row>
    <row r="2461" spans="1:3" x14ac:dyDescent="0.25">
      <c r="A2461">
        <v>32924</v>
      </c>
      <c r="B2461">
        <v>50</v>
      </c>
      <c r="C2461" t="s">
        <v>450</v>
      </c>
    </row>
    <row r="2462" spans="1:3" x14ac:dyDescent="0.25">
      <c r="A2462">
        <v>32924</v>
      </c>
      <c r="B2462">
        <v>44</v>
      </c>
      <c r="C2462" t="s">
        <v>450</v>
      </c>
    </row>
    <row r="2463" spans="1:3" x14ac:dyDescent="0.25">
      <c r="A2463">
        <v>32925</v>
      </c>
      <c r="B2463" t="s">
        <v>469</v>
      </c>
      <c r="C2463" t="s">
        <v>448</v>
      </c>
    </row>
    <row r="2464" spans="1:3" x14ac:dyDescent="0.25">
      <c r="A2464">
        <v>32926</v>
      </c>
      <c r="B2464">
        <v>15</v>
      </c>
      <c r="C2464" t="s">
        <v>455</v>
      </c>
    </row>
    <row r="2465" spans="1:3" x14ac:dyDescent="0.25">
      <c r="A2465">
        <v>32926</v>
      </c>
      <c r="B2465">
        <v>80</v>
      </c>
      <c r="C2465" t="s">
        <v>455</v>
      </c>
    </row>
    <row r="2466" spans="1:3" x14ac:dyDescent="0.25">
      <c r="A2466">
        <v>32928</v>
      </c>
      <c r="B2466">
        <v>44</v>
      </c>
      <c r="C2466" t="s">
        <v>459</v>
      </c>
    </row>
    <row r="2467" spans="1:3" x14ac:dyDescent="0.25">
      <c r="A2467">
        <v>32929</v>
      </c>
      <c r="B2467">
        <v>47</v>
      </c>
      <c r="C2467" t="s">
        <v>444</v>
      </c>
    </row>
    <row r="2468" spans="1:3" x14ac:dyDescent="0.25">
      <c r="A2468">
        <v>32931</v>
      </c>
      <c r="B2468">
        <v>40</v>
      </c>
      <c r="C2468" t="s">
        <v>448</v>
      </c>
    </row>
    <row r="2469" spans="1:3" x14ac:dyDescent="0.25">
      <c r="A2469">
        <v>32932</v>
      </c>
      <c r="B2469">
        <v>85</v>
      </c>
      <c r="C2469" t="s">
        <v>460</v>
      </c>
    </row>
    <row r="2470" spans="1:3" x14ac:dyDescent="0.25">
      <c r="A2470">
        <v>32933</v>
      </c>
      <c r="B2470">
        <v>32</v>
      </c>
      <c r="C2470" t="s">
        <v>448</v>
      </c>
    </row>
    <row r="2471" spans="1:3" x14ac:dyDescent="0.25">
      <c r="A2471">
        <v>32934</v>
      </c>
      <c r="B2471">
        <v>29</v>
      </c>
      <c r="C2471" t="s">
        <v>448</v>
      </c>
    </row>
    <row r="2472" spans="1:3" x14ac:dyDescent="0.25">
      <c r="A2472">
        <v>32934</v>
      </c>
      <c r="B2472">
        <v>33</v>
      </c>
      <c r="C2472" t="s">
        <v>448</v>
      </c>
    </row>
    <row r="2473" spans="1:3" x14ac:dyDescent="0.25">
      <c r="A2473">
        <v>32935</v>
      </c>
      <c r="B2473">
        <v>16</v>
      </c>
      <c r="C2473" t="s">
        <v>455</v>
      </c>
    </row>
    <row r="2474" spans="1:3" x14ac:dyDescent="0.25">
      <c r="A2474">
        <v>32937</v>
      </c>
      <c r="B2474">
        <v>83</v>
      </c>
      <c r="C2474" t="s">
        <v>455</v>
      </c>
    </row>
    <row r="2475" spans="1:3" x14ac:dyDescent="0.25">
      <c r="A2475">
        <v>32937</v>
      </c>
      <c r="B2475">
        <v>13</v>
      </c>
      <c r="C2475" t="s">
        <v>455</v>
      </c>
    </row>
    <row r="2476" spans="1:3" x14ac:dyDescent="0.25">
      <c r="A2476">
        <v>32937</v>
      </c>
      <c r="B2476">
        <v>19</v>
      </c>
      <c r="C2476" t="s">
        <v>455</v>
      </c>
    </row>
    <row r="2477" spans="1:3" x14ac:dyDescent="0.25">
      <c r="A2477">
        <v>32938</v>
      </c>
      <c r="B2477">
        <v>75</v>
      </c>
      <c r="C2477" t="s">
        <v>457</v>
      </c>
    </row>
    <row r="2478" spans="1:3" x14ac:dyDescent="0.25">
      <c r="A2478">
        <v>32939</v>
      </c>
      <c r="B2478">
        <v>48</v>
      </c>
      <c r="C2478" t="s">
        <v>454</v>
      </c>
    </row>
    <row r="2479" spans="1:3" x14ac:dyDescent="0.25">
      <c r="A2479">
        <v>32940</v>
      </c>
      <c r="B2479">
        <v>33</v>
      </c>
      <c r="C2479" t="s">
        <v>452</v>
      </c>
    </row>
    <row r="2480" spans="1:3" x14ac:dyDescent="0.25">
      <c r="A2480">
        <v>32942</v>
      </c>
      <c r="B2480">
        <v>29</v>
      </c>
      <c r="C2480" t="s">
        <v>448</v>
      </c>
    </row>
    <row r="2481" spans="1:3" x14ac:dyDescent="0.25">
      <c r="A2481">
        <v>32942</v>
      </c>
      <c r="B2481">
        <v>45</v>
      </c>
      <c r="C2481" t="s">
        <v>448</v>
      </c>
    </row>
    <row r="2482" spans="1:3" x14ac:dyDescent="0.25">
      <c r="A2482">
        <v>32942</v>
      </c>
      <c r="B2482">
        <v>27</v>
      </c>
      <c r="C2482" t="s">
        <v>448</v>
      </c>
    </row>
    <row r="2483" spans="1:3" x14ac:dyDescent="0.25">
      <c r="A2483">
        <v>32943</v>
      </c>
      <c r="B2483">
        <v>9</v>
      </c>
      <c r="C2483" t="s">
        <v>442</v>
      </c>
    </row>
    <row r="2484" spans="1:3" x14ac:dyDescent="0.25">
      <c r="A2484">
        <v>32944</v>
      </c>
      <c r="B2484">
        <v>41</v>
      </c>
      <c r="C2484" t="s">
        <v>501</v>
      </c>
    </row>
    <row r="2485" spans="1:3" x14ac:dyDescent="0.25">
      <c r="A2485">
        <v>32945</v>
      </c>
      <c r="B2485">
        <v>81</v>
      </c>
      <c r="C2485" t="s">
        <v>455</v>
      </c>
    </row>
    <row r="2486" spans="1:3" x14ac:dyDescent="0.25">
      <c r="A2486">
        <v>32946</v>
      </c>
      <c r="B2486">
        <v>21</v>
      </c>
      <c r="C2486" t="s">
        <v>448</v>
      </c>
    </row>
    <row r="2487" spans="1:3" x14ac:dyDescent="0.25">
      <c r="A2487">
        <v>32946</v>
      </c>
      <c r="B2487">
        <v>49</v>
      </c>
      <c r="C2487" t="s">
        <v>448</v>
      </c>
    </row>
    <row r="2488" spans="1:3" x14ac:dyDescent="0.25">
      <c r="A2488">
        <v>32949</v>
      </c>
      <c r="B2488">
        <v>94</v>
      </c>
      <c r="C2488" t="s">
        <v>445</v>
      </c>
    </row>
    <row r="2489" spans="1:3" x14ac:dyDescent="0.25">
      <c r="A2489">
        <v>32951</v>
      </c>
      <c r="B2489">
        <v>11</v>
      </c>
      <c r="C2489" t="s">
        <v>455</v>
      </c>
    </row>
    <row r="2490" spans="1:3" x14ac:dyDescent="0.25">
      <c r="A2490">
        <v>32952</v>
      </c>
      <c r="B2490">
        <v>57</v>
      </c>
      <c r="C2490" t="s">
        <v>445</v>
      </c>
    </row>
    <row r="2491" spans="1:3" x14ac:dyDescent="0.25">
      <c r="A2491">
        <v>32955</v>
      </c>
      <c r="B2491">
        <v>51</v>
      </c>
      <c r="C2491" t="s">
        <v>444</v>
      </c>
    </row>
    <row r="2492" spans="1:3" x14ac:dyDescent="0.25">
      <c r="A2492">
        <v>32956</v>
      </c>
      <c r="B2492">
        <v>32</v>
      </c>
      <c r="C2492" t="s">
        <v>451</v>
      </c>
    </row>
    <row r="2493" spans="1:3" x14ac:dyDescent="0.25">
      <c r="A2493">
        <v>32958</v>
      </c>
      <c r="B2493">
        <v>34</v>
      </c>
      <c r="C2493" t="s">
        <v>454</v>
      </c>
    </row>
    <row r="2494" spans="1:3" x14ac:dyDescent="0.25">
      <c r="A2494">
        <v>32959</v>
      </c>
      <c r="B2494">
        <v>17</v>
      </c>
      <c r="C2494" t="s">
        <v>455</v>
      </c>
    </row>
    <row r="2495" spans="1:3" x14ac:dyDescent="0.25">
      <c r="A2495">
        <v>32960</v>
      </c>
      <c r="B2495">
        <v>48</v>
      </c>
      <c r="C2495" t="s">
        <v>444</v>
      </c>
    </row>
    <row r="2496" spans="1:3" x14ac:dyDescent="0.25">
      <c r="A2496">
        <v>32963</v>
      </c>
      <c r="B2496">
        <v>16</v>
      </c>
      <c r="C2496" t="s">
        <v>455</v>
      </c>
    </row>
    <row r="2497" spans="1:3" x14ac:dyDescent="0.25">
      <c r="A2497">
        <v>32964</v>
      </c>
      <c r="B2497">
        <v>39</v>
      </c>
      <c r="C2497" t="s">
        <v>452</v>
      </c>
    </row>
    <row r="2498" spans="1:3" x14ac:dyDescent="0.25">
      <c r="A2498">
        <v>32964</v>
      </c>
      <c r="B2498" t="s">
        <v>490</v>
      </c>
      <c r="C2498" t="s">
        <v>452</v>
      </c>
    </row>
    <row r="2499" spans="1:3" x14ac:dyDescent="0.25">
      <c r="A2499">
        <v>32964</v>
      </c>
      <c r="B2499">
        <v>34</v>
      </c>
      <c r="C2499" t="s">
        <v>452</v>
      </c>
    </row>
    <row r="2500" spans="1:3" x14ac:dyDescent="0.25">
      <c r="A2500">
        <v>32966</v>
      </c>
      <c r="B2500">
        <v>19</v>
      </c>
      <c r="C2500" t="s">
        <v>455</v>
      </c>
    </row>
    <row r="2501" spans="1:3" x14ac:dyDescent="0.25">
      <c r="A2501">
        <v>32967</v>
      </c>
      <c r="B2501">
        <v>92</v>
      </c>
      <c r="C2501" t="s">
        <v>453</v>
      </c>
    </row>
    <row r="2502" spans="1:3" x14ac:dyDescent="0.25">
      <c r="A2502">
        <v>32968</v>
      </c>
      <c r="B2502">
        <v>44</v>
      </c>
      <c r="C2502" t="s">
        <v>459</v>
      </c>
    </row>
    <row r="2503" spans="1:3" x14ac:dyDescent="0.25">
      <c r="A2503">
        <v>32970</v>
      </c>
      <c r="B2503">
        <v>48</v>
      </c>
      <c r="C2503" t="s">
        <v>444</v>
      </c>
    </row>
    <row r="2504" spans="1:3" x14ac:dyDescent="0.25">
      <c r="A2504">
        <v>32971</v>
      </c>
      <c r="B2504">
        <v>31</v>
      </c>
      <c r="C2504" t="s">
        <v>449</v>
      </c>
    </row>
    <row r="2505" spans="1:3" x14ac:dyDescent="0.25">
      <c r="A2505">
        <v>32972</v>
      </c>
      <c r="B2505">
        <v>23</v>
      </c>
      <c r="C2505" t="s">
        <v>452</v>
      </c>
    </row>
    <row r="2506" spans="1:3" x14ac:dyDescent="0.25">
      <c r="A2506">
        <v>32973</v>
      </c>
      <c r="B2506">
        <v>31</v>
      </c>
      <c r="C2506" t="s">
        <v>448</v>
      </c>
    </row>
    <row r="2507" spans="1:3" x14ac:dyDescent="0.25">
      <c r="A2507">
        <v>32974</v>
      </c>
      <c r="B2507">
        <v>84</v>
      </c>
      <c r="C2507" t="s">
        <v>455</v>
      </c>
    </row>
    <row r="2508" spans="1:3" x14ac:dyDescent="0.25">
      <c r="A2508">
        <v>32975</v>
      </c>
      <c r="B2508">
        <v>40</v>
      </c>
      <c r="C2508" t="s">
        <v>452</v>
      </c>
    </row>
    <row r="2509" spans="1:3" x14ac:dyDescent="0.25">
      <c r="A2509">
        <v>32975</v>
      </c>
      <c r="B2509">
        <v>31</v>
      </c>
      <c r="C2509" t="s">
        <v>452</v>
      </c>
    </row>
    <row r="2510" spans="1:3" x14ac:dyDescent="0.25">
      <c r="A2510">
        <v>32977</v>
      </c>
      <c r="B2510">
        <v>81</v>
      </c>
      <c r="C2510" t="s">
        <v>455</v>
      </c>
    </row>
    <row r="2511" spans="1:3" x14ac:dyDescent="0.25">
      <c r="A2511">
        <v>32978</v>
      </c>
      <c r="B2511">
        <v>31</v>
      </c>
      <c r="C2511" t="s">
        <v>448</v>
      </c>
    </row>
    <row r="2512" spans="1:3" x14ac:dyDescent="0.25">
      <c r="A2512">
        <v>32978</v>
      </c>
      <c r="B2512" t="s">
        <v>558</v>
      </c>
      <c r="C2512" t="s">
        <v>448</v>
      </c>
    </row>
    <row r="2513" spans="1:3" x14ac:dyDescent="0.25">
      <c r="A2513">
        <v>32979</v>
      </c>
      <c r="B2513">
        <v>58</v>
      </c>
      <c r="C2513" t="s">
        <v>450</v>
      </c>
    </row>
    <row r="2514" spans="1:3" x14ac:dyDescent="0.25">
      <c r="A2514">
        <v>32979</v>
      </c>
      <c r="B2514">
        <v>50</v>
      </c>
      <c r="C2514" t="s">
        <v>450</v>
      </c>
    </row>
    <row r="2515" spans="1:3" x14ac:dyDescent="0.25">
      <c r="A2515">
        <v>32980</v>
      </c>
      <c r="B2515">
        <v>14</v>
      </c>
      <c r="C2515" t="s">
        <v>455</v>
      </c>
    </row>
    <row r="2516" spans="1:3" x14ac:dyDescent="0.25">
      <c r="A2516">
        <v>32980</v>
      </c>
      <c r="B2516">
        <v>84</v>
      </c>
      <c r="C2516" t="s">
        <v>455</v>
      </c>
    </row>
    <row r="2517" spans="1:3" x14ac:dyDescent="0.25">
      <c r="A2517">
        <v>32983</v>
      </c>
      <c r="B2517">
        <v>54</v>
      </c>
      <c r="C2517" t="s">
        <v>444</v>
      </c>
    </row>
    <row r="2518" spans="1:3" x14ac:dyDescent="0.25">
      <c r="A2518">
        <v>32985</v>
      </c>
      <c r="B2518" t="s">
        <v>466</v>
      </c>
      <c r="C2518" t="s">
        <v>448</v>
      </c>
    </row>
    <row r="2519" spans="1:3" x14ac:dyDescent="0.25">
      <c r="A2519">
        <v>32986</v>
      </c>
      <c r="B2519">
        <v>88</v>
      </c>
      <c r="C2519" t="s">
        <v>460</v>
      </c>
    </row>
    <row r="2520" spans="1:3" x14ac:dyDescent="0.25">
      <c r="A2520">
        <v>32986</v>
      </c>
      <c r="B2520" t="s">
        <v>471</v>
      </c>
      <c r="C2520" t="s">
        <v>460</v>
      </c>
    </row>
    <row r="2521" spans="1:3" x14ac:dyDescent="0.25">
      <c r="A2521">
        <v>32987</v>
      </c>
      <c r="B2521">
        <v>36</v>
      </c>
      <c r="C2521" t="s">
        <v>448</v>
      </c>
    </row>
    <row r="2522" spans="1:3" x14ac:dyDescent="0.25">
      <c r="A2522">
        <v>32987</v>
      </c>
      <c r="B2522" t="s">
        <v>503</v>
      </c>
      <c r="C2522" t="s">
        <v>448</v>
      </c>
    </row>
    <row r="2523" spans="1:3" x14ac:dyDescent="0.25">
      <c r="A2523">
        <v>32987</v>
      </c>
      <c r="B2523">
        <v>41</v>
      </c>
      <c r="C2523" t="s">
        <v>448</v>
      </c>
    </row>
    <row r="2524" spans="1:3" x14ac:dyDescent="0.25">
      <c r="A2524">
        <v>32993</v>
      </c>
      <c r="B2524">
        <v>40</v>
      </c>
      <c r="C2524" t="s">
        <v>452</v>
      </c>
    </row>
    <row r="2525" spans="1:3" x14ac:dyDescent="0.25">
      <c r="A2525">
        <v>32994</v>
      </c>
      <c r="B2525">
        <v>57</v>
      </c>
      <c r="C2525" t="s">
        <v>444</v>
      </c>
    </row>
    <row r="2526" spans="1:3" x14ac:dyDescent="0.25">
      <c r="A2526">
        <v>32995</v>
      </c>
      <c r="B2526">
        <v>15</v>
      </c>
      <c r="C2526" t="s">
        <v>455</v>
      </c>
    </row>
    <row r="2527" spans="1:3" x14ac:dyDescent="0.25">
      <c r="A2527">
        <v>32997</v>
      </c>
      <c r="B2527">
        <v>84</v>
      </c>
      <c r="C2527" t="s">
        <v>460</v>
      </c>
    </row>
    <row r="2528" spans="1:3" x14ac:dyDescent="0.25">
      <c r="A2528">
        <v>32997</v>
      </c>
      <c r="B2528">
        <v>80</v>
      </c>
      <c r="C2528" t="s">
        <v>460</v>
      </c>
    </row>
    <row r="2529" spans="1:3" x14ac:dyDescent="0.25">
      <c r="A2529">
        <v>32998</v>
      </c>
      <c r="B2529">
        <v>52</v>
      </c>
      <c r="C2529" t="s">
        <v>444</v>
      </c>
    </row>
    <row r="2530" spans="1:3" x14ac:dyDescent="0.25">
      <c r="A2530">
        <v>33001</v>
      </c>
      <c r="B2530">
        <v>35</v>
      </c>
      <c r="C2530" t="s">
        <v>454</v>
      </c>
    </row>
    <row r="2531" spans="1:3" x14ac:dyDescent="0.25">
      <c r="A2531">
        <v>33001</v>
      </c>
      <c r="B2531">
        <v>26</v>
      </c>
      <c r="C2531" t="s">
        <v>454</v>
      </c>
    </row>
    <row r="2532" spans="1:3" x14ac:dyDescent="0.25">
      <c r="A2532">
        <v>33001</v>
      </c>
      <c r="B2532">
        <v>36</v>
      </c>
      <c r="C2532" t="s">
        <v>454</v>
      </c>
    </row>
    <row r="2533" spans="1:3" x14ac:dyDescent="0.25">
      <c r="A2533">
        <v>33003</v>
      </c>
      <c r="B2533">
        <v>1</v>
      </c>
      <c r="C2533" t="s">
        <v>455</v>
      </c>
    </row>
    <row r="2534" spans="1:3" x14ac:dyDescent="0.25">
      <c r="A2534">
        <v>33004</v>
      </c>
      <c r="B2534">
        <v>30</v>
      </c>
      <c r="C2534" t="s">
        <v>452</v>
      </c>
    </row>
    <row r="2535" spans="1:3" x14ac:dyDescent="0.25">
      <c r="A2535">
        <v>33006</v>
      </c>
      <c r="B2535">
        <v>85</v>
      </c>
      <c r="C2535" t="s">
        <v>455</v>
      </c>
    </row>
    <row r="2536" spans="1:3" x14ac:dyDescent="0.25">
      <c r="A2536">
        <v>33006</v>
      </c>
      <c r="B2536">
        <v>19</v>
      </c>
      <c r="C2536" t="s">
        <v>455</v>
      </c>
    </row>
    <row r="2537" spans="1:3" x14ac:dyDescent="0.25">
      <c r="A2537">
        <v>33009</v>
      </c>
      <c r="B2537">
        <v>83</v>
      </c>
      <c r="C2537" t="s">
        <v>455</v>
      </c>
    </row>
    <row r="2538" spans="1:3" x14ac:dyDescent="0.25">
      <c r="A2538">
        <v>33010</v>
      </c>
      <c r="B2538">
        <v>92</v>
      </c>
      <c r="C2538" t="s">
        <v>453</v>
      </c>
    </row>
    <row r="2539" spans="1:3" x14ac:dyDescent="0.25">
      <c r="A2539">
        <v>33013</v>
      </c>
      <c r="B2539">
        <v>40</v>
      </c>
      <c r="C2539" t="s">
        <v>451</v>
      </c>
    </row>
    <row r="2540" spans="1:3" x14ac:dyDescent="0.25">
      <c r="A2540">
        <v>33015</v>
      </c>
      <c r="B2540">
        <v>85</v>
      </c>
      <c r="C2540" t="s">
        <v>455</v>
      </c>
    </row>
    <row r="2541" spans="1:3" x14ac:dyDescent="0.25">
      <c r="A2541">
        <v>33017</v>
      </c>
      <c r="B2541">
        <v>12</v>
      </c>
      <c r="C2541" t="s">
        <v>455</v>
      </c>
    </row>
    <row r="2542" spans="1:3" x14ac:dyDescent="0.25">
      <c r="A2542">
        <v>33019</v>
      </c>
      <c r="B2542">
        <v>31</v>
      </c>
      <c r="C2542" t="s">
        <v>448</v>
      </c>
    </row>
    <row r="2543" spans="1:3" x14ac:dyDescent="0.25">
      <c r="A2543">
        <v>33019</v>
      </c>
      <c r="B2543" t="s">
        <v>521</v>
      </c>
      <c r="C2543" t="s">
        <v>448</v>
      </c>
    </row>
    <row r="2544" spans="1:3" x14ac:dyDescent="0.25">
      <c r="A2544">
        <v>33021</v>
      </c>
      <c r="B2544">
        <v>19</v>
      </c>
      <c r="C2544" t="s">
        <v>455</v>
      </c>
    </row>
    <row r="2545" spans="1:3" x14ac:dyDescent="0.25">
      <c r="A2545">
        <v>33021</v>
      </c>
      <c r="B2545">
        <v>15</v>
      </c>
      <c r="C2545" t="s">
        <v>455</v>
      </c>
    </row>
    <row r="2546" spans="1:3" x14ac:dyDescent="0.25">
      <c r="A2546">
        <v>33022</v>
      </c>
      <c r="B2546">
        <v>37</v>
      </c>
      <c r="C2546" t="s">
        <v>454</v>
      </c>
    </row>
    <row r="2547" spans="1:3" x14ac:dyDescent="0.25">
      <c r="A2547">
        <v>33023</v>
      </c>
      <c r="B2547">
        <v>9</v>
      </c>
      <c r="C2547" t="s">
        <v>455</v>
      </c>
    </row>
    <row r="2548" spans="1:3" x14ac:dyDescent="0.25">
      <c r="A2548">
        <v>33024</v>
      </c>
      <c r="B2548">
        <v>98</v>
      </c>
      <c r="C2548" t="s">
        <v>445</v>
      </c>
    </row>
    <row r="2549" spans="1:3" x14ac:dyDescent="0.25">
      <c r="A2549">
        <v>33024</v>
      </c>
      <c r="B2549">
        <v>93</v>
      </c>
      <c r="C2549" t="s">
        <v>445</v>
      </c>
    </row>
    <row r="2550" spans="1:3" x14ac:dyDescent="0.25">
      <c r="A2550">
        <v>33024</v>
      </c>
      <c r="B2550">
        <v>67</v>
      </c>
      <c r="C2550" t="s">
        <v>445</v>
      </c>
    </row>
    <row r="2551" spans="1:3" x14ac:dyDescent="0.25">
      <c r="A2551">
        <v>33024</v>
      </c>
      <c r="B2551">
        <v>63</v>
      </c>
      <c r="C2551" t="s">
        <v>445</v>
      </c>
    </row>
    <row r="2552" spans="1:3" x14ac:dyDescent="0.25">
      <c r="A2552">
        <v>33025</v>
      </c>
      <c r="B2552">
        <v>46</v>
      </c>
      <c r="C2552" t="s">
        <v>452</v>
      </c>
    </row>
    <row r="2553" spans="1:3" x14ac:dyDescent="0.25">
      <c r="A2553">
        <v>33025</v>
      </c>
      <c r="B2553">
        <v>30</v>
      </c>
      <c r="C2553" t="s">
        <v>452</v>
      </c>
    </row>
    <row r="2554" spans="1:3" x14ac:dyDescent="0.25">
      <c r="A2554">
        <v>33028</v>
      </c>
      <c r="B2554">
        <v>45</v>
      </c>
      <c r="C2554" t="s">
        <v>470</v>
      </c>
    </row>
    <row r="2555" spans="1:3" x14ac:dyDescent="0.25">
      <c r="A2555">
        <v>33029</v>
      </c>
      <c r="B2555" t="s">
        <v>502</v>
      </c>
      <c r="C2555" t="s">
        <v>452</v>
      </c>
    </row>
    <row r="2556" spans="1:3" x14ac:dyDescent="0.25">
      <c r="A2556">
        <v>33031</v>
      </c>
      <c r="B2556">
        <v>49</v>
      </c>
      <c r="C2556" t="s">
        <v>470</v>
      </c>
    </row>
    <row r="2557" spans="1:3" x14ac:dyDescent="0.25">
      <c r="A2557">
        <v>33034</v>
      </c>
      <c r="B2557">
        <v>12</v>
      </c>
      <c r="C2557" t="s">
        <v>455</v>
      </c>
    </row>
    <row r="2558" spans="1:3" x14ac:dyDescent="0.25">
      <c r="A2558">
        <v>33035</v>
      </c>
      <c r="B2558">
        <v>38</v>
      </c>
      <c r="C2558" t="s">
        <v>452</v>
      </c>
    </row>
    <row r="2559" spans="1:3" x14ac:dyDescent="0.25">
      <c r="A2559">
        <v>33037</v>
      </c>
      <c r="B2559">
        <v>92</v>
      </c>
      <c r="C2559" t="s">
        <v>453</v>
      </c>
    </row>
    <row r="2560" spans="1:3" x14ac:dyDescent="0.25">
      <c r="A2560">
        <v>33038</v>
      </c>
      <c r="B2560">
        <v>21</v>
      </c>
      <c r="C2560" t="s">
        <v>449</v>
      </c>
    </row>
    <row r="2561" spans="1:3" x14ac:dyDescent="0.25">
      <c r="A2561">
        <v>33040</v>
      </c>
      <c r="B2561">
        <v>10</v>
      </c>
      <c r="C2561" t="s">
        <v>455</v>
      </c>
    </row>
    <row r="2562" spans="1:3" x14ac:dyDescent="0.25">
      <c r="A2562">
        <v>33040</v>
      </c>
      <c r="B2562">
        <v>81</v>
      </c>
      <c r="C2562" t="s">
        <v>455</v>
      </c>
    </row>
    <row r="2563" spans="1:3" x14ac:dyDescent="0.25">
      <c r="A2563">
        <v>33041</v>
      </c>
      <c r="B2563">
        <v>32</v>
      </c>
      <c r="C2563" t="s">
        <v>448</v>
      </c>
    </row>
    <row r="2564" spans="1:3" x14ac:dyDescent="0.25">
      <c r="A2564">
        <v>33041</v>
      </c>
      <c r="B2564" t="s">
        <v>554</v>
      </c>
      <c r="C2564" t="s">
        <v>448</v>
      </c>
    </row>
    <row r="2565" spans="1:3" x14ac:dyDescent="0.25">
      <c r="A2565">
        <v>33041</v>
      </c>
      <c r="B2565">
        <v>25</v>
      </c>
      <c r="C2565" t="s">
        <v>448</v>
      </c>
    </row>
    <row r="2566" spans="1:3" x14ac:dyDescent="0.25">
      <c r="A2566">
        <v>33043</v>
      </c>
      <c r="B2566">
        <v>86</v>
      </c>
      <c r="C2566" t="s">
        <v>460</v>
      </c>
    </row>
    <row r="2567" spans="1:3" x14ac:dyDescent="0.25">
      <c r="A2567">
        <v>33044</v>
      </c>
      <c r="B2567">
        <v>43</v>
      </c>
      <c r="C2567" t="s">
        <v>448</v>
      </c>
    </row>
    <row r="2568" spans="1:3" x14ac:dyDescent="0.25">
      <c r="A2568">
        <v>33046</v>
      </c>
      <c r="B2568">
        <v>95</v>
      </c>
      <c r="C2568" t="s">
        <v>445</v>
      </c>
    </row>
    <row r="2569" spans="1:3" x14ac:dyDescent="0.25">
      <c r="A2569">
        <v>33047</v>
      </c>
      <c r="B2569">
        <v>30</v>
      </c>
      <c r="C2569" t="s">
        <v>448</v>
      </c>
    </row>
    <row r="2570" spans="1:3" x14ac:dyDescent="0.25">
      <c r="A2570">
        <v>33048</v>
      </c>
      <c r="B2570">
        <v>35</v>
      </c>
      <c r="C2570" t="s">
        <v>454</v>
      </c>
    </row>
    <row r="2571" spans="1:3" x14ac:dyDescent="0.25">
      <c r="A2571">
        <v>33049</v>
      </c>
      <c r="B2571">
        <v>34</v>
      </c>
      <c r="C2571" t="s">
        <v>452</v>
      </c>
    </row>
    <row r="2572" spans="1:3" x14ac:dyDescent="0.25">
      <c r="A2572">
        <v>33050</v>
      </c>
      <c r="B2572">
        <v>25</v>
      </c>
      <c r="C2572" t="s">
        <v>448</v>
      </c>
    </row>
    <row r="2573" spans="1:3" x14ac:dyDescent="0.25">
      <c r="A2573">
        <v>33051</v>
      </c>
      <c r="B2573">
        <v>93</v>
      </c>
      <c r="C2573" t="s">
        <v>453</v>
      </c>
    </row>
    <row r="2574" spans="1:3" x14ac:dyDescent="0.25">
      <c r="A2574">
        <v>33053</v>
      </c>
      <c r="B2574">
        <v>28</v>
      </c>
      <c r="C2574" t="s">
        <v>449</v>
      </c>
    </row>
    <row r="2575" spans="1:3" x14ac:dyDescent="0.25">
      <c r="A2575">
        <v>33054</v>
      </c>
      <c r="B2575">
        <v>80</v>
      </c>
      <c r="C2575" t="s">
        <v>460</v>
      </c>
    </row>
    <row r="2576" spans="1:3" x14ac:dyDescent="0.25">
      <c r="A2576">
        <v>33055</v>
      </c>
      <c r="B2576">
        <v>20</v>
      </c>
      <c r="C2576" t="s">
        <v>448</v>
      </c>
    </row>
    <row r="2577" spans="1:3" x14ac:dyDescent="0.25">
      <c r="A2577">
        <v>33056</v>
      </c>
      <c r="B2577">
        <v>57</v>
      </c>
      <c r="C2577" t="s">
        <v>444</v>
      </c>
    </row>
    <row r="2578" spans="1:3" x14ac:dyDescent="0.25">
      <c r="A2578">
        <v>33058</v>
      </c>
      <c r="B2578">
        <v>59</v>
      </c>
      <c r="C2578" t="s">
        <v>450</v>
      </c>
    </row>
    <row r="2579" spans="1:3" x14ac:dyDescent="0.25">
      <c r="A2579">
        <v>33059</v>
      </c>
      <c r="B2579">
        <v>32</v>
      </c>
      <c r="C2579" t="s">
        <v>454</v>
      </c>
    </row>
    <row r="2580" spans="1:3" x14ac:dyDescent="0.25">
      <c r="A2580">
        <v>33060</v>
      </c>
      <c r="B2580">
        <v>88</v>
      </c>
      <c r="C2580" t="s">
        <v>455</v>
      </c>
    </row>
    <row r="2581" spans="1:3" x14ac:dyDescent="0.25">
      <c r="A2581">
        <v>33061</v>
      </c>
      <c r="B2581">
        <v>83</v>
      </c>
      <c r="C2581" t="s">
        <v>460</v>
      </c>
    </row>
    <row r="2582" spans="1:3" x14ac:dyDescent="0.25">
      <c r="A2582">
        <v>33062</v>
      </c>
      <c r="B2582">
        <v>30</v>
      </c>
      <c r="C2582" t="s">
        <v>452</v>
      </c>
    </row>
    <row r="2583" spans="1:3" x14ac:dyDescent="0.25">
      <c r="A2583">
        <v>33062</v>
      </c>
      <c r="B2583">
        <v>33</v>
      </c>
      <c r="C2583" t="s">
        <v>452</v>
      </c>
    </row>
    <row r="2584" spans="1:3" x14ac:dyDescent="0.25">
      <c r="A2584">
        <v>33063</v>
      </c>
      <c r="B2584">
        <v>49</v>
      </c>
      <c r="C2584" t="s">
        <v>447</v>
      </c>
    </row>
    <row r="2585" spans="1:3" x14ac:dyDescent="0.25">
      <c r="A2585">
        <v>33063</v>
      </c>
      <c r="B2585">
        <v>64</v>
      </c>
      <c r="C2585" t="s">
        <v>447</v>
      </c>
    </row>
    <row r="2586" spans="1:3" x14ac:dyDescent="0.25">
      <c r="A2586">
        <v>33064</v>
      </c>
      <c r="B2586">
        <v>99</v>
      </c>
      <c r="C2586" t="s">
        <v>445</v>
      </c>
    </row>
    <row r="2587" spans="1:3" x14ac:dyDescent="0.25">
      <c r="A2587">
        <v>33066</v>
      </c>
      <c r="B2587">
        <v>99</v>
      </c>
      <c r="C2587" t="s">
        <v>457</v>
      </c>
    </row>
    <row r="2588" spans="1:3" x14ac:dyDescent="0.25">
      <c r="A2588">
        <v>33067</v>
      </c>
      <c r="B2588">
        <v>59</v>
      </c>
      <c r="C2588" t="s">
        <v>450</v>
      </c>
    </row>
    <row r="2589" spans="1:3" x14ac:dyDescent="0.25">
      <c r="A2589">
        <v>33068</v>
      </c>
      <c r="B2589" t="s">
        <v>522</v>
      </c>
      <c r="C2589" t="s">
        <v>470</v>
      </c>
    </row>
    <row r="2590" spans="1:3" x14ac:dyDescent="0.25">
      <c r="A2590">
        <v>33069</v>
      </c>
      <c r="B2590">
        <v>13</v>
      </c>
      <c r="C2590" t="s">
        <v>455</v>
      </c>
    </row>
    <row r="2591" spans="1:3" x14ac:dyDescent="0.25">
      <c r="A2591">
        <v>33070</v>
      </c>
      <c r="B2591">
        <v>35</v>
      </c>
      <c r="C2591" t="s">
        <v>448</v>
      </c>
    </row>
    <row r="2592" spans="1:3" x14ac:dyDescent="0.25">
      <c r="A2592">
        <v>33072</v>
      </c>
      <c r="B2592">
        <v>94</v>
      </c>
      <c r="C2592" t="s">
        <v>444</v>
      </c>
    </row>
    <row r="2593" spans="1:3" x14ac:dyDescent="0.25">
      <c r="A2593">
        <v>33073</v>
      </c>
      <c r="B2593">
        <v>90</v>
      </c>
      <c r="C2593" t="s">
        <v>445</v>
      </c>
    </row>
    <row r="2594" spans="1:3" x14ac:dyDescent="0.25">
      <c r="A2594">
        <v>33074</v>
      </c>
      <c r="B2594">
        <v>92</v>
      </c>
      <c r="C2594" t="s">
        <v>444</v>
      </c>
    </row>
    <row r="2595" spans="1:3" x14ac:dyDescent="0.25">
      <c r="A2595">
        <v>33074</v>
      </c>
      <c r="B2595">
        <v>93</v>
      </c>
      <c r="C2595" t="s">
        <v>444</v>
      </c>
    </row>
    <row r="2596" spans="1:3" x14ac:dyDescent="0.25">
      <c r="A2596">
        <v>33076</v>
      </c>
      <c r="B2596">
        <v>26</v>
      </c>
      <c r="C2596" t="s">
        <v>454</v>
      </c>
    </row>
    <row r="2597" spans="1:3" x14ac:dyDescent="0.25">
      <c r="A2597">
        <v>33076</v>
      </c>
      <c r="B2597">
        <v>30</v>
      </c>
      <c r="C2597" t="s">
        <v>454</v>
      </c>
    </row>
    <row r="2598" spans="1:3" x14ac:dyDescent="0.25">
      <c r="A2598">
        <v>33078</v>
      </c>
      <c r="B2598">
        <v>81</v>
      </c>
      <c r="C2598" t="s">
        <v>455</v>
      </c>
    </row>
    <row r="2599" spans="1:3" x14ac:dyDescent="0.25">
      <c r="A2599">
        <v>33078</v>
      </c>
      <c r="B2599">
        <v>14</v>
      </c>
      <c r="C2599" t="s">
        <v>455</v>
      </c>
    </row>
    <row r="2600" spans="1:3" x14ac:dyDescent="0.25">
      <c r="A2600">
        <v>33079</v>
      </c>
      <c r="B2600">
        <v>80</v>
      </c>
      <c r="C2600" t="s">
        <v>455</v>
      </c>
    </row>
    <row r="2601" spans="1:3" x14ac:dyDescent="0.25">
      <c r="A2601">
        <v>33080</v>
      </c>
      <c r="B2601">
        <v>87</v>
      </c>
      <c r="C2601" t="s">
        <v>460</v>
      </c>
    </row>
    <row r="2602" spans="1:3" x14ac:dyDescent="0.25">
      <c r="A2602">
        <v>33082</v>
      </c>
      <c r="B2602">
        <v>62</v>
      </c>
      <c r="C2602" t="s">
        <v>456</v>
      </c>
    </row>
    <row r="2603" spans="1:3" x14ac:dyDescent="0.25">
      <c r="A2603">
        <v>33083</v>
      </c>
      <c r="B2603">
        <v>27</v>
      </c>
      <c r="C2603" t="s">
        <v>449</v>
      </c>
    </row>
    <row r="2604" spans="1:3" x14ac:dyDescent="0.25">
      <c r="A2604">
        <v>33084</v>
      </c>
      <c r="B2604">
        <v>38</v>
      </c>
      <c r="C2604" t="s">
        <v>448</v>
      </c>
    </row>
    <row r="2605" spans="1:3" x14ac:dyDescent="0.25">
      <c r="A2605">
        <v>33084</v>
      </c>
      <c r="B2605" t="s">
        <v>507</v>
      </c>
      <c r="C2605" t="s">
        <v>448</v>
      </c>
    </row>
    <row r="2606" spans="1:3" x14ac:dyDescent="0.25">
      <c r="A2606">
        <v>33084</v>
      </c>
      <c r="B2606">
        <v>29</v>
      </c>
      <c r="C2606" t="s">
        <v>448</v>
      </c>
    </row>
    <row r="2607" spans="1:3" x14ac:dyDescent="0.25">
      <c r="A2607">
        <v>33086</v>
      </c>
      <c r="B2607">
        <v>49</v>
      </c>
      <c r="C2607" t="s">
        <v>470</v>
      </c>
    </row>
    <row r="2608" spans="1:3" x14ac:dyDescent="0.25">
      <c r="A2608">
        <v>33086</v>
      </c>
      <c r="B2608">
        <v>51</v>
      </c>
      <c r="C2608" t="s">
        <v>470</v>
      </c>
    </row>
    <row r="2609" spans="1:3" x14ac:dyDescent="0.25">
      <c r="A2609">
        <v>33086</v>
      </c>
      <c r="B2609">
        <v>59</v>
      </c>
      <c r="C2609" t="s">
        <v>470</v>
      </c>
    </row>
    <row r="2610" spans="1:3" x14ac:dyDescent="0.25">
      <c r="A2610">
        <v>33087</v>
      </c>
      <c r="B2610">
        <v>86</v>
      </c>
      <c r="C2610" t="s">
        <v>455</v>
      </c>
    </row>
    <row r="2611" spans="1:3" x14ac:dyDescent="0.25">
      <c r="A2611">
        <v>33087</v>
      </c>
      <c r="B2611">
        <v>18</v>
      </c>
      <c r="C2611" t="s">
        <v>455</v>
      </c>
    </row>
    <row r="2612" spans="1:3" x14ac:dyDescent="0.25">
      <c r="A2612">
        <v>33089</v>
      </c>
      <c r="B2612">
        <v>2</v>
      </c>
      <c r="C2612" t="s">
        <v>443</v>
      </c>
    </row>
    <row r="2613" spans="1:3" x14ac:dyDescent="0.25">
      <c r="A2613">
        <v>33090</v>
      </c>
      <c r="B2613">
        <v>86</v>
      </c>
      <c r="C2613" t="s">
        <v>460</v>
      </c>
    </row>
    <row r="2614" spans="1:3" x14ac:dyDescent="0.25">
      <c r="A2614">
        <v>33091</v>
      </c>
      <c r="B2614">
        <v>26</v>
      </c>
      <c r="C2614" t="s">
        <v>448</v>
      </c>
    </row>
    <row r="2615" spans="1:3" x14ac:dyDescent="0.25">
      <c r="A2615">
        <v>33091</v>
      </c>
      <c r="B2615">
        <v>20</v>
      </c>
      <c r="C2615" t="s">
        <v>448</v>
      </c>
    </row>
    <row r="2616" spans="1:3" x14ac:dyDescent="0.25">
      <c r="A2616">
        <v>33093</v>
      </c>
      <c r="B2616">
        <v>90</v>
      </c>
      <c r="C2616" t="s">
        <v>445</v>
      </c>
    </row>
    <row r="2617" spans="1:3" x14ac:dyDescent="0.25">
      <c r="A2617">
        <v>33093</v>
      </c>
      <c r="B2617">
        <v>74</v>
      </c>
      <c r="C2617" t="s">
        <v>445</v>
      </c>
    </row>
    <row r="2618" spans="1:3" x14ac:dyDescent="0.25">
      <c r="A2618">
        <v>33094</v>
      </c>
      <c r="B2618">
        <v>17</v>
      </c>
      <c r="C2618" t="s">
        <v>455</v>
      </c>
    </row>
    <row r="2619" spans="1:3" x14ac:dyDescent="0.25">
      <c r="A2619">
        <v>33095</v>
      </c>
      <c r="B2619">
        <v>45</v>
      </c>
      <c r="C2619" t="s">
        <v>460</v>
      </c>
    </row>
    <row r="2620" spans="1:3" x14ac:dyDescent="0.25">
      <c r="A2620">
        <v>33096</v>
      </c>
      <c r="B2620">
        <v>90</v>
      </c>
      <c r="C2620" t="s">
        <v>445</v>
      </c>
    </row>
    <row r="2621" spans="1:3" x14ac:dyDescent="0.25">
      <c r="A2621">
        <v>33099</v>
      </c>
      <c r="B2621">
        <v>87</v>
      </c>
      <c r="C2621" t="s">
        <v>460</v>
      </c>
    </row>
    <row r="2622" spans="1:3" x14ac:dyDescent="0.25">
      <c r="A2622">
        <v>33101</v>
      </c>
      <c r="B2622">
        <v>82</v>
      </c>
      <c r="C2622" t="s">
        <v>460</v>
      </c>
    </row>
    <row r="2623" spans="1:3" x14ac:dyDescent="0.25">
      <c r="A2623">
        <v>33103</v>
      </c>
      <c r="B2623">
        <v>25</v>
      </c>
      <c r="C2623" t="s">
        <v>448</v>
      </c>
    </row>
    <row r="2624" spans="1:3" x14ac:dyDescent="0.25">
      <c r="A2624">
        <v>33107</v>
      </c>
      <c r="B2624">
        <v>22</v>
      </c>
      <c r="C2624" t="s">
        <v>448</v>
      </c>
    </row>
    <row r="2625" spans="1:3" x14ac:dyDescent="0.25">
      <c r="A2625">
        <v>33110</v>
      </c>
      <c r="B2625">
        <v>89</v>
      </c>
      <c r="C2625" t="s">
        <v>460</v>
      </c>
    </row>
    <row r="2626" spans="1:3" x14ac:dyDescent="0.25">
      <c r="A2626">
        <v>33111</v>
      </c>
      <c r="B2626">
        <v>10</v>
      </c>
      <c r="C2626" t="s">
        <v>455</v>
      </c>
    </row>
    <row r="2627" spans="1:3" x14ac:dyDescent="0.25">
      <c r="A2627">
        <v>33112</v>
      </c>
      <c r="B2627">
        <v>84</v>
      </c>
      <c r="C2627" t="s">
        <v>460</v>
      </c>
    </row>
    <row r="2628" spans="1:3" x14ac:dyDescent="0.25">
      <c r="A2628">
        <v>33113</v>
      </c>
      <c r="B2628">
        <v>59</v>
      </c>
      <c r="C2628" t="s">
        <v>459</v>
      </c>
    </row>
    <row r="2629" spans="1:3" x14ac:dyDescent="0.25">
      <c r="A2629">
        <v>33114</v>
      </c>
      <c r="B2629">
        <v>13</v>
      </c>
      <c r="C2629" t="s">
        <v>455</v>
      </c>
    </row>
    <row r="2630" spans="1:3" x14ac:dyDescent="0.25">
      <c r="A2630">
        <v>33114</v>
      </c>
      <c r="B2630">
        <v>88</v>
      </c>
      <c r="C2630" t="s">
        <v>455</v>
      </c>
    </row>
    <row r="2631" spans="1:3" x14ac:dyDescent="0.25">
      <c r="A2631">
        <v>33115</v>
      </c>
      <c r="B2631" t="s">
        <v>531</v>
      </c>
      <c r="C2631" t="s">
        <v>447</v>
      </c>
    </row>
    <row r="2632" spans="1:3" x14ac:dyDescent="0.25">
      <c r="A2632">
        <v>33115</v>
      </c>
      <c r="B2632">
        <v>44</v>
      </c>
      <c r="C2632" t="s">
        <v>447</v>
      </c>
    </row>
    <row r="2633" spans="1:3" x14ac:dyDescent="0.25">
      <c r="A2633">
        <v>33115</v>
      </c>
      <c r="B2633">
        <v>62</v>
      </c>
      <c r="C2633" t="s">
        <v>447</v>
      </c>
    </row>
    <row r="2634" spans="1:3" x14ac:dyDescent="0.25">
      <c r="A2634">
        <v>33118</v>
      </c>
      <c r="B2634">
        <v>32</v>
      </c>
      <c r="C2634" t="s">
        <v>452</v>
      </c>
    </row>
    <row r="2635" spans="1:3" x14ac:dyDescent="0.25">
      <c r="A2635">
        <v>33120</v>
      </c>
      <c r="B2635">
        <v>97</v>
      </c>
      <c r="C2635" t="s">
        <v>457</v>
      </c>
    </row>
    <row r="2636" spans="1:3" x14ac:dyDescent="0.25">
      <c r="A2636">
        <v>33121</v>
      </c>
      <c r="B2636">
        <v>93</v>
      </c>
      <c r="C2636" t="s">
        <v>450</v>
      </c>
    </row>
    <row r="2637" spans="1:3" x14ac:dyDescent="0.25">
      <c r="A2637">
        <v>33122</v>
      </c>
      <c r="B2637">
        <v>91</v>
      </c>
      <c r="C2637" t="s">
        <v>445</v>
      </c>
    </row>
    <row r="2638" spans="1:3" x14ac:dyDescent="0.25">
      <c r="A2638">
        <v>33123</v>
      </c>
      <c r="B2638">
        <v>91</v>
      </c>
      <c r="C2638" t="s">
        <v>445</v>
      </c>
    </row>
    <row r="2639" spans="1:3" x14ac:dyDescent="0.25">
      <c r="A2639">
        <v>33124</v>
      </c>
      <c r="B2639" t="s">
        <v>559</v>
      </c>
      <c r="C2639" t="s">
        <v>448</v>
      </c>
    </row>
    <row r="2640" spans="1:3" x14ac:dyDescent="0.25">
      <c r="A2640">
        <v>33124</v>
      </c>
      <c r="B2640">
        <v>23</v>
      </c>
      <c r="C2640" t="s">
        <v>448</v>
      </c>
    </row>
    <row r="2641" spans="1:3" x14ac:dyDescent="0.25">
      <c r="A2641">
        <v>33125</v>
      </c>
      <c r="B2641">
        <v>53</v>
      </c>
      <c r="C2641" t="s">
        <v>459</v>
      </c>
    </row>
    <row r="2642" spans="1:3" x14ac:dyDescent="0.25">
      <c r="A2642">
        <v>33127</v>
      </c>
      <c r="B2642">
        <v>15</v>
      </c>
      <c r="C2642" t="s">
        <v>455</v>
      </c>
    </row>
    <row r="2643" spans="1:3" x14ac:dyDescent="0.25">
      <c r="A2643">
        <v>33128</v>
      </c>
      <c r="B2643">
        <v>48</v>
      </c>
      <c r="C2643" t="s">
        <v>447</v>
      </c>
    </row>
    <row r="2644" spans="1:3" x14ac:dyDescent="0.25">
      <c r="A2644">
        <v>33129</v>
      </c>
      <c r="B2644">
        <v>94</v>
      </c>
      <c r="C2644" t="s">
        <v>445</v>
      </c>
    </row>
    <row r="2645" spans="1:3" x14ac:dyDescent="0.25">
      <c r="A2645">
        <v>33131</v>
      </c>
      <c r="B2645">
        <v>96</v>
      </c>
      <c r="C2645" t="s">
        <v>453</v>
      </c>
    </row>
    <row r="2646" spans="1:3" x14ac:dyDescent="0.25">
      <c r="A2646">
        <v>33132</v>
      </c>
      <c r="B2646" t="s">
        <v>544</v>
      </c>
      <c r="C2646" t="s">
        <v>449</v>
      </c>
    </row>
    <row r="2647" spans="1:3" x14ac:dyDescent="0.25">
      <c r="A2647">
        <v>33132</v>
      </c>
      <c r="B2647">
        <v>31</v>
      </c>
      <c r="C2647" t="s">
        <v>449</v>
      </c>
    </row>
    <row r="2648" spans="1:3" x14ac:dyDescent="0.25">
      <c r="A2648">
        <v>33133</v>
      </c>
      <c r="B2648">
        <v>26</v>
      </c>
      <c r="C2648" t="s">
        <v>448</v>
      </c>
    </row>
    <row r="2649" spans="1:3" x14ac:dyDescent="0.25">
      <c r="A2649">
        <v>33137</v>
      </c>
      <c r="B2649">
        <v>46</v>
      </c>
      <c r="C2649" t="s">
        <v>460</v>
      </c>
    </row>
    <row r="2650" spans="1:3" x14ac:dyDescent="0.25">
      <c r="A2650">
        <v>33140</v>
      </c>
      <c r="B2650">
        <v>48</v>
      </c>
      <c r="C2650" t="s">
        <v>450</v>
      </c>
    </row>
    <row r="2651" spans="1:3" x14ac:dyDescent="0.25">
      <c r="A2651">
        <v>33140</v>
      </c>
      <c r="B2651">
        <v>49</v>
      </c>
      <c r="C2651" t="s">
        <v>450</v>
      </c>
    </row>
    <row r="2652" spans="1:3" x14ac:dyDescent="0.25">
      <c r="A2652">
        <v>33142</v>
      </c>
      <c r="B2652">
        <v>6</v>
      </c>
      <c r="C2652" t="s">
        <v>455</v>
      </c>
    </row>
    <row r="2653" spans="1:3" x14ac:dyDescent="0.25">
      <c r="A2653">
        <v>33143</v>
      </c>
      <c r="B2653">
        <v>87</v>
      </c>
      <c r="C2653" t="s">
        <v>455</v>
      </c>
    </row>
    <row r="2654" spans="1:3" x14ac:dyDescent="0.25">
      <c r="A2654">
        <v>33146</v>
      </c>
      <c r="B2654">
        <v>14</v>
      </c>
      <c r="C2654" t="s">
        <v>455</v>
      </c>
    </row>
    <row r="2655" spans="1:3" x14ac:dyDescent="0.25">
      <c r="A2655">
        <v>33146</v>
      </c>
      <c r="B2655">
        <v>9</v>
      </c>
      <c r="C2655" t="s">
        <v>455</v>
      </c>
    </row>
    <row r="2656" spans="1:3" x14ac:dyDescent="0.25">
      <c r="A2656">
        <v>33147</v>
      </c>
      <c r="B2656">
        <v>50</v>
      </c>
      <c r="C2656" t="s">
        <v>450</v>
      </c>
    </row>
    <row r="2657" spans="1:3" x14ac:dyDescent="0.25">
      <c r="A2657">
        <v>33147</v>
      </c>
      <c r="B2657">
        <v>58</v>
      </c>
      <c r="C2657" t="s">
        <v>450</v>
      </c>
    </row>
    <row r="2658" spans="1:3" x14ac:dyDescent="0.25">
      <c r="A2658">
        <v>33149</v>
      </c>
      <c r="B2658">
        <v>85</v>
      </c>
      <c r="C2658" t="s">
        <v>460</v>
      </c>
    </row>
    <row r="2659" spans="1:3" x14ac:dyDescent="0.25">
      <c r="A2659">
        <v>33150</v>
      </c>
      <c r="B2659">
        <v>83</v>
      </c>
      <c r="C2659" t="s">
        <v>455</v>
      </c>
    </row>
    <row r="2660" spans="1:3" x14ac:dyDescent="0.25">
      <c r="A2660">
        <v>33153</v>
      </c>
      <c r="B2660">
        <v>85</v>
      </c>
      <c r="C2660" t="s">
        <v>460</v>
      </c>
    </row>
    <row r="2661" spans="1:3" x14ac:dyDescent="0.25">
      <c r="A2661">
        <v>33155</v>
      </c>
      <c r="B2661" t="s">
        <v>507</v>
      </c>
      <c r="C2661" t="s">
        <v>454</v>
      </c>
    </row>
    <row r="2662" spans="1:3" x14ac:dyDescent="0.25">
      <c r="A2662">
        <v>33155</v>
      </c>
      <c r="B2662" t="s">
        <v>560</v>
      </c>
      <c r="C2662" t="s">
        <v>454</v>
      </c>
    </row>
    <row r="2663" spans="1:3" x14ac:dyDescent="0.25">
      <c r="A2663">
        <v>33155</v>
      </c>
      <c r="B2663">
        <v>38</v>
      </c>
      <c r="C2663" t="s">
        <v>454</v>
      </c>
    </row>
    <row r="2664" spans="1:3" x14ac:dyDescent="0.25">
      <c r="A2664">
        <v>33157</v>
      </c>
      <c r="B2664">
        <v>42</v>
      </c>
      <c r="C2664" t="s">
        <v>501</v>
      </c>
    </row>
    <row r="2665" spans="1:3" x14ac:dyDescent="0.25">
      <c r="A2665">
        <v>33165</v>
      </c>
      <c r="B2665">
        <v>48</v>
      </c>
      <c r="C2665" t="s">
        <v>492</v>
      </c>
    </row>
    <row r="2666" spans="1:3" x14ac:dyDescent="0.25">
      <c r="A2666">
        <v>33173</v>
      </c>
      <c r="B2666" t="s">
        <v>517</v>
      </c>
      <c r="C2666" t="s">
        <v>452</v>
      </c>
    </row>
    <row r="2667" spans="1:3" x14ac:dyDescent="0.25">
      <c r="A2667">
        <v>33174</v>
      </c>
      <c r="B2667" t="s">
        <v>539</v>
      </c>
      <c r="C2667" t="s">
        <v>453</v>
      </c>
    </row>
    <row r="2668" spans="1:3" x14ac:dyDescent="0.25">
      <c r="A2668">
        <v>33179</v>
      </c>
      <c r="B2668">
        <v>6</v>
      </c>
      <c r="C2668" t="s">
        <v>455</v>
      </c>
    </row>
    <row r="2669" spans="1:3" x14ac:dyDescent="0.25">
      <c r="A2669">
        <v>33180</v>
      </c>
      <c r="B2669">
        <v>9</v>
      </c>
      <c r="C2669" t="s">
        <v>455</v>
      </c>
    </row>
    <row r="2670" spans="1:3" x14ac:dyDescent="0.25">
      <c r="A2670">
        <v>33181</v>
      </c>
      <c r="B2670">
        <v>47</v>
      </c>
      <c r="C2670" t="s">
        <v>492</v>
      </c>
    </row>
    <row r="2671" spans="1:3" x14ac:dyDescent="0.25">
      <c r="A2671">
        <v>33181</v>
      </c>
      <c r="B2671">
        <v>43</v>
      </c>
      <c r="C2671" t="s">
        <v>492</v>
      </c>
    </row>
    <row r="2672" spans="1:3" x14ac:dyDescent="0.25">
      <c r="A2672">
        <v>33185</v>
      </c>
      <c r="B2672">
        <v>99</v>
      </c>
      <c r="C2672" t="s">
        <v>470</v>
      </c>
    </row>
    <row r="2673" spans="1:3" x14ac:dyDescent="0.25">
      <c r="A2673">
        <v>33186</v>
      </c>
      <c r="B2673">
        <v>47</v>
      </c>
      <c r="C2673" t="s">
        <v>470</v>
      </c>
    </row>
    <row r="2674" spans="1:3" x14ac:dyDescent="0.25">
      <c r="A2674">
        <v>33187</v>
      </c>
      <c r="B2674">
        <v>39</v>
      </c>
      <c r="C2674" t="s">
        <v>448</v>
      </c>
    </row>
    <row r="2675" spans="1:3" x14ac:dyDescent="0.25">
      <c r="A2675">
        <v>33188</v>
      </c>
      <c r="B2675">
        <v>54</v>
      </c>
      <c r="C2675" t="s">
        <v>470</v>
      </c>
    </row>
    <row r="2676" spans="1:3" x14ac:dyDescent="0.25">
      <c r="A2676">
        <v>33191</v>
      </c>
      <c r="B2676">
        <v>50</v>
      </c>
      <c r="C2676" t="s">
        <v>470</v>
      </c>
    </row>
    <row r="2677" spans="1:3" x14ac:dyDescent="0.25">
      <c r="A2677">
        <v>33193</v>
      </c>
      <c r="B2677">
        <v>25</v>
      </c>
      <c r="C2677" t="s">
        <v>452</v>
      </c>
    </row>
    <row r="2678" spans="1:3" x14ac:dyDescent="0.25">
      <c r="A2678">
        <v>33195</v>
      </c>
      <c r="B2678" t="s">
        <v>543</v>
      </c>
      <c r="C2678" t="s">
        <v>452</v>
      </c>
    </row>
    <row r="2679" spans="1:3" x14ac:dyDescent="0.25">
      <c r="A2679">
        <v>33197</v>
      </c>
      <c r="B2679" t="s">
        <v>511</v>
      </c>
      <c r="C2679" t="s">
        <v>452</v>
      </c>
    </row>
    <row r="2680" spans="1:3" x14ac:dyDescent="0.25">
      <c r="A2680">
        <v>33199</v>
      </c>
      <c r="B2680">
        <v>59</v>
      </c>
      <c r="C2680" t="s">
        <v>447</v>
      </c>
    </row>
    <row r="2681" spans="1:3" x14ac:dyDescent="0.25">
      <c r="A2681">
        <v>33200</v>
      </c>
      <c r="B2681">
        <v>9</v>
      </c>
      <c r="C2681" t="s">
        <v>442</v>
      </c>
    </row>
    <row r="2682" spans="1:3" x14ac:dyDescent="0.25">
      <c r="A2682">
        <v>33205</v>
      </c>
      <c r="B2682">
        <v>43</v>
      </c>
      <c r="C2682" t="s">
        <v>447</v>
      </c>
    </row>
    <row r="2683" spans="1:3" x14ac:dyDescent="0.25">
      <c r="A2683">
        <v>33208</v>
      </c>
      <c r="B2683">
        <v>87</v>
      </c>
      <c r="C2683" t="s">
        <v>460</v>
      </c>
    </row>
    <row r="2684" spans="1:3" x14ac:dyDescent="0.25">
      <c r="A2684">
        <v>33210</v>
      </c>
      <c r="B2684">
        <v>54</v>
      </c>
      <c r="C2684" t="s">
        <v>447</v>
      </c>
    </row>
    <row r="2685" spans="1:3" x14ac:dyDescent="0.25">
      <c r="A2685">
        <v>33213</v>
      </c>
      <c r="B2685">
        <v>41</v>
      </c>
      <c r="C2685" t="s">
        <v>492</v>
      </c>
    </row>
    <row r="2686" spans="1:3" x14ac:dyDescent="0.25">
      <c r="A2686">
        <v>33214</v>
      </c>
      <c r="B2686">
        <v>48</v>
      </c>
      <c r="C2686" t="s">
        <v>470</v>
      </c>
    </row>
    <row r="2687" spans="1:3" x14ac:dyDescent="0.25">
      <c r="A2687">
        <v>33215</v>
      </c>
      <c r="B2687">
        <v>13</v>
      </c>
      <c r="C2687" t="s">
        <v>455</v>
      </c>
    </row>
    <row r="2688" spans="1:3" x14ac:dyDescent="0.25">
      <c r="A2688">
        <v>33218</v>
      </c>
      <c r="B2688">
        <v>2</v>
      </c>
      <c r="C2688" t="s">
        <v>442</v>
      </c>
    </row>
    <row r="2689" spans="1:3" x14ac:dyDescent="0.25">
      <c r="A2689">
        <v>33220</v>
      </c>
      <c r="B2689" t="s">
        <v>469</v>
      </c>
      <c r="C2689" t="s">
        <v>501</v>
      </c>
    </row>
    <row r="2690" spans="1:3" x14ac:dyDescent="0.25">
      <c r="A2690">
        <v>33222</v>
      </c>
      <c r="B2690">
        <v>87</v>
      </c>
      <c r="C2690" t="s">
        <v>448</v>
      </c>
    </row>
    <row r="2691" spans="1:3" x14ac:dyDescent="0.25">
      <c r="A2691">
        <v>33227</v>
      </c>
      <c r="B2691" t="s">
        <v>458</v>
      </c>
      <c r="C2691" t="s">
        <v>448</v>
      </c>
    </row>
    <row r="2692" spans="1:3" x14ac:dyDescent="0.25">
      <c r="A2692">
        <v>33231</v>
      </c>
      <c r="B2692">
        <v>7</v>
      </c>
      <c r="C2692" t="s">
        <v>455</v>
      </c>
    </row>
    <row r="2693" spans="1:3" x14ac:dyDescent="0.25">
      <c r="A2693">
        <v>33232</v>
      </c>
      <c r="B2693">
        <v>41</v>
      </c>
      <c r="C2693" t="s">
        <v>501</v>
      </c>
    </row>
    <row r="2694" spans="1:3" x14ac:dyDescent="0.25">
      <c r="A2694">
        <v>33233</v>
      </c>
      <c r="B2694">
        <v>48</v>
      </c>
      <c r="C2694" t="s">
        <v>449</v>
      </c>
    </row>
    <row r="2695" spans="1:3" x14ac:dyDescent="0.25">
      <c r="A2695">
        <v>33235</v>
      </c>
      <c r="B2695" t="s">
        <v>490</v>
      </c>
      <c r="C2695" t="s">
        <v>451</v>
      </c>
    </row>
    <row r="2696" spans="1:3" x14ac:dyDescent="0.25">
      <c r="A2696">
        <v>33239</v>
      </c>
      <c r="B2696">
        <v>49</v>
      </c>
      <c r="C2696" t="s">
        <v>501</v>
      </c>
    </row>
    <row r="2697" spans="1:3" x14ac:dyDescent="0.25">
      <c r="A2697">
        <v>33240</v>
      </c>
      <c r="B2697">
        <v>42</v>
      </c>
      <c r="C2697" t="s">
        <v>460</v>
      </c>
    </row>
    <row r="2698" spans="1:3" x14ac:dyDescent="0.25">
      <c r="A2698">
        <v>33241</v>
      </c>
      <c r="B2698" t="s">
        <v>458</v>
      </c>
      <c r="C2698" t="s">
        <v>501</v>
      </c>
    </row>
    <row r="2699" spans="1:3" x14ac:dyDescent="0.25">
      <c r="A2699">
        <v>33242</v>
      </c>
      <c r="B2699">
        <v>54</v>
      </c>
      <c r="C2699" t="s">
        <v>444</v>
      </c>
    </row>
    <row r="2700" spans="1:3" x14ac:dyDescent="0.25">
      <c r="A2700">
        <v>33242</v>
      </c>
      <c r="B2700">
        <v>56</v>
      </c>
      <c r="C2700" t="s">
        <v>444</v>
      </c>
    </row>
    <row r="2701" spans="1:3" x14ac:dyDescent="0.25">
      <c r="A2701">
        <v>33244</v>
      </c>
      <c r="B2701" t="s">
        <v>518</v>
      </c>
      <c r="C2701" t="s">
        <v>470</v>
      </c>
    </row>
    <row r="2702" spans="1:3" x14ac:dyDescent="0.25">
      <c r="A2702">
        <v>33245</v>
      </c>
      <c r="B2702" t="s">
        <v>561</v>
      </c>
      <c r="C2702" t="s">
        <v>505</v>
      </c>
    </row>
    <row r="2703" spans="1:3" x14ac:dyDescent="0.25">
      <c r="A2703">
        <v>33246</v>
      </c>
      <c r="B2703">
        <v>48</v>
      </c>
      <c r="C2703" t="s">
        <v>460</v>
      </c>
    </row>
    <row r="2704" spans="1:3" x14ac:dyDescent="0.25">
      <c r="A2704">
        <v>33246</v>
      </c>
      <c r="B2704">
        <v>82</v>
      </c>
      <c r="C2704" t="s">
        <v>460</v>
      </c>
    </row>
    <row r="2705" spans="1:3" x14ac:dyDescent="0.25">
      <c r="A2705">
        <v>33247</v>
      </c>
      <c r="B2705">
        <v>56</v>
      </c>
      <c r="C2705" t="s">
        <v>470</v>
      </c>
    </row>
    <row r="2706" spans="1:3" x14ac:dyDescent="0.25">
      <c r="A2706">
        <v>33251</v>
      </c>
      <c r="B2706">
        <v>16</v>
      </c>
      <c r="C2706" t="s">
        <v>455</v>
      </c>
    </row>
    <row r="2707" spans="1:3" x14ac:dyDescent="0.25">
      <c r="A2707">
        <v>33252</v>
      </c>
      <c r="B2707">
        <v>17</v>
      </c>
      <c r="C2707" t="s">
        <v>455</v>
      </c>
    </row>
    <row r="2708" spans="1:3" x14ac:dyDescent="0.25">
      <c r="A2708">
        <v>33254</v>
      </c>
      <c r="B2708" t="s">
        <v>562</v>
      </c>
      <c r="C2708" t="s">
        <v>445</v>
      </c>
    </row>
    <row r="2709" spans="1:3" x14ac:dyDescent="0.25">
      <c r="A2709">
        <v>33257</v>
      </c>
      <c r="B2709" t="s">
        <v>531</v>
      </c>
      <c r="C2709" t="s">
        <v>452</v>
      </c>
    </row>
    <row r="2710" spans="1:3" x14ac:dyDescent="0.25">
      <c r="A2710">
        <v>33258</v>
      </c>
      <c r="B2710">
        <v>47</v>
      </c>
      <c r="C2710" t="s">
        <v>460</v>
      </c>
    </row>
    <row r="2711" spans="1:3" x14ac:dyDescent="0.25">
      <c r="A2711">
        <v>33259</v>
      </c>
      <c r="B2711">
        <v>82</v>
      </c>
      <c r="C2711" t="s">
        <v>455</v>
      </c>
    </row>
    <row r="2712" spans="1:3" x14ac:dyDescent="0.25">
      <c r="A2712">
        <v>33260</v>
      </c>
      <c r="B2712">
        <v>43</v>
      </c>
      <c r="C2712" t="s">
        <v>447</v>
      </c>
    </row>
    <row r="2713" spans="1:3" x14ac:dyDescent="0.25">
      <c r="A2713">
        <v>33260</v>
      </c>
      <c r="B2713">
        <v>42</v>
      </c>
      <c r="C2713" t="s">
        <v>447</v>
      </c>
    </row>
    <row r="2714" spans="1:3" x14ac:dyDescent="0.25">
      <c r="A2714">
        <v>33261</v>
      </c>
      <c r="B2714">
        <v>83</v>
      </c>
      <c r="C2714" t="s">
        <v>455</v>
      </c>
    </row>
    <row r="2715" spans="1:3" x14ac:dyDescent="0.25">
      <c r="A2715">
        <v>33264</v>
      </c>
      <c r="B2715" t="s">
        <v>548</v>
      </c>
      <c r="C2715" t="s">
        <v>455</v>
      </c>
    </row>
    <row r="2716" spans="1:3" x14ac:dyDescent="0.25">
      <c r="A2716">
        <v>33266</v>
      </c>
      <c r="B2716">
        <v>87</v>
      </c>
      <c r="C2716" t="s">
        <v>455</v>
      </c>
    </row>
    <row r="2717" spans="1:3" x14ac:dyDescent="0.25">
      <c r="A2717">
        <v>33266</v>
      </c>
      <c r="B2717">
        <v>6</v>
      </c>
      <c r="C2717" t="s">
        <v>455</v>
      </c>
    </row>
    <row r="2718" spans="1:3" x14ac:dyDescent="0.25">
      <c r="A2718">
        <v>33267</v>
      </c>
      <c r="B2718">
        <v>40</v>
      </c>
      <c r="C2718" t="s">
        <v>448</v>
      </c>
    </row>
    <row r="2719" spans="1:3" x14ac:dyDescent="0.25">
      <c r="A2719">
        <v>33267</v>
      </c>
      <c r="B2719">
        <v>31</v>
      </c>
      <c r="C2719" t="s">
        <v>448</v>
      </c>
    </row>
    <row r="2720" spans="1:3" x14ac:dyDescent="0.25">
      <c r="A2720">
        <v>33268</v>
      </c>
      <c r="B2720">
        <v>40</v>
      </c>
      <c r="C2720" t="s">
        <v>452</v>
      </c>
    </row>
    <row r="2721" spans="1:3" x14ac:dyDescent="0.25">
      <c r="A2721">
        <v>33269</v>
      </c>
      <c r="B2721">
        <v>2</v>
      </c>
      <c r="C2721" t="s">
        <v>442</v>
      </c>
    </row>
    <row r="2722" spans="1:3" x14ac:dyDescent="0.25">
      <c r="A2722">
        <v>33269</v>
      </c>
      <c r="B2722" t="s">
        <v>563</v>
      </c>
      <c r="C2722" t="s">
        <v>442</v>
      </c>
    </row>
    <row r="2723" spans="1:3" x14ac:dyDescent="0.25">
      <c r="A2723">
        <v>33270</v>
      </c>
      <c r="B2723">
        <v>56</v>
      </c>
      <c r="C2723" t="s">
        <v>444</v>
      </c>
    </row>
    <row r="2724" spans="1:3" x14ac:dyDescent="0.25">
      <c r="A2724">
        <v>33270</v>
      </c>
      <c r="B2724">
        <v>49</v>
      </c>
      <c r="C2724" t="s">
        <v>444</v>
      </c>
    </row>
    <row r="2725" spans="1:3" x14ac:dyDescent="0.25">
      <c r="A2725">
        <v>33271</v>
      </c>
      <c r="B2725" t="s">
        <v>564</v>
      </c>
      <c r="C2725" t="s">
        <v>445</v>
      </c>
    </row>
    <row r="2726" spans="1:3" x14ac:dyDescent="0.25">
      <c r="A2726">
        <v>33274</v>
      </c>
      <c r="B2726" t="s">
        <v>554</v>
      </c>
      <c r="C2726" t="s">
        <v>449</v>
      </c>
    </row>
    <row r="2727" spans="1:3" x14ac:dyDescent="0.25">
      <c r="A2727">
        <v>33274</v>
      </c>
      <c r="B2727">
        <v>37</v>
      </c>
      <c r="C2727" t="s">
        <v>449</v>
      </c>
    </row>
    <row r="2728" spans="1:3" x14ac:dyDescent="0.25">
      <c r="A2728">
        <v>33280</v>
      </c>
      <c r="B2728">
        <v>22</v>
      </c>
      <c r="C2728" t="s">
        <v>452</v>
      </c>
    </row>
    <row r="2729" spans="1:3" x14ac:dyDescent="0.25">
      <c r="A2729">
        <v>33281</v>
      </c>
      <c r="B2729">
        <v>29</v>
      </c>
      <c r="C2729" t="s">
        <v>448</v>
      </c>
    </row>
    <row r="2730" spans="1:3" x14ac:dyDescent="0.25">
      <c r="A2730">
        <v>33282</v>
      </c>
      <c r="B2730">
        <v>10</v>
      </c>
      <c r="C2730" t="s">
        <v>455</v>
      </c>
    </row>
    <row r="2731" spans="1:3" x14ac:dyDescent="0.25">
      <c r="A2731">
        <v>33283</v>
      </c>
      <c r="B2731">
        <v>54</v>
      </c>
      <c r="C2731" t="s">
        <v>444</v>
      </c>
    </row>
    <row r="2732" spans="1:3" x14ac:dyDescent="0.25">
      <c r="A2732">
        <v>33286</v>
      </c>
      <c r="B2732">
        <v>32</v>
      </c>
      <c r="C2732" t="s">
        <v>452</v>
      </c>
    </row>
    <row r="2733" spans="1:3" x14ac:dyDescent="0.25">
      <c r="A2733">
        <v>33291</v>
      </c>
      <c r="B2733">
        <v>16</v>
      </c>
      <c r="C2733" t="s">
        <v>455</v>
      </c>
    </row>
    <row r="2734" spans="1:3" x14ac:dyDescent="0.25">
      <c r="A2734">
        <v>33292</v>
      </c>
      <c r="B2734">
        <v>81</v>
      </c>
      <c r="C2734" t="s">
        <v>455</v>
      </c>
    </row>
    <row r="2735" spans="1:3" x14ac:dyDescent="0.25">
      <c r="A2735">
        <v>33293</v>
      </c>
      <c r="B2735">
        <v>33</v>
      </c>
      <c r="C2735" t="s">
        <v>452</v>
      </c>
    </row>
    <row r="2736" spans="1:3" x14ac:dyDescent="0.25">
      <c r="A2736">
        <v>33294</v>
      </c>
      <c r="B2736">
        <v>36</v>
      </c>
      <c r="C2736" t="s">
        <v>449</v>
      </c>
    </row>
    <row r="2737" spans="1:3" x14ac:dyDescent="0.25">
      <c r="A2737">
        <v>33295</v>
      </c>
      <c r="B2737">
        <v>35</v>
      </c>
      <c r="C2737" t="s">
        <v>452</v>
      </c>
    </row>
    <row r="2738" spans="1:3" x14ac:dyDescent="0.25">
      <c r="A2738">
        <v>33295</v>
      </c>
      <c r="B2738">
        <v>25</v>
      </c>
      <c r="C2738" t="s">
        <v>452</v>
      </c>
    </row>
    <row r="2739" spans="1:3" x14ac:dyDescent="0.25">
      <c r="A2739">
        <v>33296</v>
      </c>
      <c r="B2739">
        <v>40</v>
      </c>
      <c r="C2739" t="s">
        <v>452</v>
      </c>
    </row>
    <row r="2740" spans="1:3" x14ac:dyDescent="0.25">
      <c r="A2740">
        <v>33298</v>
      </c>
      <c r="B2740">
        <v>45</v>
      </c>
      <c r="C2740" t="s">
        <v>445</v>
      </c>
    </row>
    <row r="2741" spans="1:3" x14ac:dyDescent="0.25">
      <c r="A2741">
        <v>33298</v>
      </c>
      <c r="B2741">
        <v>55</v>
      </c>
      <c r="C2741" t="s">
        <v>445</v>
      </c>
    </row>
    <row r="2742" spans="1:3" x14ac:dyDescent="0.25">
      <c r="A2742">
        <v>33299</v>
      </c>
      <c r="B2742" t="s">
        <v>565</v>
      </c>
      <c r="C2742" t="s">
        <v>448</v>
      </c>
    </row>
    <row r="2743" spans="1:3" x14ac:dyDescent="0.25">
      <c r="A2743">
        <v>33299</v>
      </c>
      <c r="B2743">
        <v>31</v>
      </c>
      <c r="C2743" t="s">
        <v>448</v>
      </c>
    </row>
    <row r="2744" spans="1:3" x14ac:dyDescent="0.25">
      <c r="A2744">
        <v>33299</v>
      </c>
      <c r="B2744" t="s">
        <v>484</v>
      </c>
      <c r="C2744" t="s">
        <v>448</v>
      </c>
    </row>
    <row r="2745" spans="1:3" x14ac:dyDescent="0.25">
      <c r="A2745">
        <v>33302</v>
      </c>
      <c r="B2745">
        <v>38</v>
      </c>
      <c r="C2745" t="s">
        <v>449</v>
      </c>
    </row>
    <row r="2746" spans="1:3" x14ac:dyDescent="0.25">
      <c r="A2746">
        <v>33304</v>
      </c>
      <c r="B2746">
        <v>32</v>
      </c>
      <c r="C2746" t="s">
        <v>452</v>
      </c>
    </row>
    <row r="2747" spans="1:3" x14ac:dyDescent="0.25">
      <c r="A2747">
        <v>33305</v>
      </c>
      <c r="B2747">
        <v>19</v>
      </c>
      <c r="C2747" t="s">
        <v>455</v>
      </c>
    </row>
    <row r="2748" spans="1:3" x14ac:dyDescent="0.25">
      <c r="A2748">
        <v>33306</v>
      </c>
      <c r="B2748">
        <v>83</v>
      </c>
      <c r="C2748" t="s">
        <v>455</v>
      </c>
    </row>
    <row r="2749" spans="1:3" x14ac:dyDescent="0.25">
      <c r="A2749">
        <v>33306</v>
      </c>
      <c r="B2749">
        <v>1</v>
      </c>
      <c r="C2749" t="s">
        <v>455</v>
      </c>
    </row>
    <row r="2750" spans="1:3" x14ac:dyDescent="0.25">
      <c r="A2750">
        <v>33306</v>
      </c>
      <c r="B2750">
        <v>17</v>
      </c>
      <c r="C2750" t="s">
        <v>455</v>
      </c>
    </row>
    <row r="2751" spans="1:3" x14ac:dyDescent="0.25">
      <c r="A2751">
        <v>33307</v>
      </c>
      <c r="B2751">
        <v>84</v>
      </c>
      <c r="C2751" t="s">
        <v>455</v>
      </c>
    </row>
    <row r="2752" spans="1:3" x14ac:dyDescent="0.25">
      <c r="A2752">
        <v>33307</v>
      </c>
      <c r="B2752">
        <v>6</v>
      </c>
      <c r="C2752" t="s">
        <v>455</v>
      </c>
    </row>
    <row r="2753" spans="1:3" x14ac:dyDescent="0.25">
      <c r="A2753">
        <v>33308</v>
      </c>
      <c r="B2753">
        <v>22</v>
      </c>
      <c r="C2753" t="s">
        <v>452</v>
      </c>
    </row>
    <row r="2754" spans="1:3" x14ac:dyDescent="0.25">
      <c r="A2754">
        <v>33309</v>
      </c>
      <c r="B2754">
        <v>3</v>
      </c>
      <c r="C2754" t="s">
        <v>455</v>
      </c>
    </row>
    <row r="2755" spans="1:3" x14ac:dyDescent="0.25">
      <c r="A2755">
        <v>33313</v>
      </c>
      <c r="B2755">
        <v>30</v>
      </c>
      <c r="C2755" t="s">
        <v>449</v>
      </c>
    </row>
    <row r="2756" spans="1:3" x14ac:dyDescent="0.25">
      <c r="A2756">
        <v>33313</v>
      </c>
      <c r="B2756" t="s">
        <v>467</v>
      </c>
      <c r="C2756" t="s">
        <v>449</v>
      </c>
    </row>
    <row r="2757" spans="1:3" x14ac:dyDescent="0.25">
      <c r="A2757">
        <v>33315</v>
      </c>
      <c r="B2757" t="s">
        <v>465</v>
      </c>
      <c r="C2757" t="s">
        <v>460</v>
      </c>
    </row>
    <row r="2758" spans="1:3" x14ac:dyDescent="0.25">
      <c r="A2758">
        <v>33315</v>
      </c>
      <c r="B2758">
        <v>83</v>
      </c>
      <c r="C2758" t="s">
        <v>460</v>
      </c>
    </row>
    <row r="2759" spans="1:3" x14ac:dyDescent="0.25">
      <c r="A2759">
        <v>33316</v>
      </c>
      <c r="B2759">
        <v>26</v>
      </c>
      <c r="C2759" t="s">
        <v>449</v>
      </c>
    </row>
    <row r="2760" spans="1:3" x14ac:dyDescent="0.25">
      <c r="A2760">
        <v>33316</v>
      </c>
      <c r="B2760" t="s">
        <v>477</v>
      </c>
      <c r="C2760" t="s">
        <v>449</v>
      </c>
    </row>
    <row r="2761" spans="1:3" x14ac:dyDescent="0.25">
      <c r="A2761">
        <v>33318</v>
      </c>
      <c r="B2761" t="s">
        <v>485</v>
      </c>
      <c r="C2761" t="s">
        <v>451</v>
      </c>
    </row>
    <row r="2762" spans="1:3" x14ac:dyDescent="0.25">
      <c r="A2762">
        <v>33324</v>
      </c>
      <c r="B2762">
        <v>64</v>
      </c>
      <c r="C2762" t="s">
        <v>445</v>
      </c>
    </row>
    <row r="2763" spans="1:3" x14ac:dyDescent="0.25">
      <c r="A2763">
        <v>33324</v>
      </c>
      <c r="B2763" t="s">
        <v>539</v>
      </c>
      <c r="C2763" t="s">
        <v>445</v>
      </c>
    </row>
    <row r="2764" spans="1:3" x14ac:dyDescent="0.25">
      <c r="A2764">
        <v>33330</v>
      </c>
      <c r="B2764">
        <v>66</v>
      </c>
      <c r="C2764" t="s">
        <v>445</v>
      </c>
    </row>
    <row r="2765" spans="1:3" x14ac:dyDescent="0.25">
      <c r="A2765">
        <v>33330</v>
      </c>
      <c r="B2765" t="s">
        <v>566</v>
      </c>
      <c r="C2765" t="s">
        <v>445</v>
      </c>
    </row>
    <row r="2766" spans="1:3" x14ac:dyDescent="0.25">
      <c r="A2766">
        <v>33332</v>
      </c>
      <c r="B2766">
        <v>87</v>
      </c>
      <c r="C2766" t="s">
        <v>460</v>
      </c>
    </row>
    <row r="2767" spans="1:3" x14ac:dyDescent="0.25">
      <c r="A2767">
        <v>33333</v>
      </c>
      <c r="B2767">
        <v>38</v>
      </c>
      <c r="C2767" t="s">
        <v>492</v>
      </c>
    </row>
    <row r="2768" spans="1:3" x14ac:dyDescent="0.25">
      <c r="A2768">
        <v>33334</v>
      </c>
      <c r="B2768">
        <v>83</v>
      </c>
      <c r="C2768" t="s">
        <v>455</v>
      </c>
    </row>
    <row r="2769" spans="1:3" x14ac:dyDescent="0.25">
      <c r="A2769">
        <v>33336</v>
      </c>
      <c r="B2769">
        <v>50</v>
      </c>
      <c r="C2769" t="s">
        <v>444</v>
      </c>
    </row>
    <row r="2770" spans="1:3" x14ac:dyDescent="0.25">
      <c r="A2770">
        <v>33337</v>
      </c>
      <c r="B2770">
        <v>52</v>
      </c>
      <c r="C2770" t="s">
        <v>444</v>
      </c>
    </row>
    <row r="2771" spans="1:3" x14ac:dyDescent="0.25">
      <c r="A2771">
        <v>33338</v>
      </c>
      <c r="B2771">
        <v>82</v>
      </c>
      <c r="C2771" t="s">
        <v>460</v>
      </c>
    </row>
    <row r="2772" spans="1:3" x14ac:dyDescent="0.25">
      <c r="A2772">
        <v>33339</v>
      </c>
      <c r="B2772">
        <v>37</v>
      </c>
      <c r="C2772" t="s">
        <v>454</v>
      </c>
    </row>
    <row r="2773" spans="1:3" x14ac:dyDescent="0.25">
      <c r="A2773">
        <v>33339</v>
      </c>
      <c r="B2773">
        <v>36</v>
      </c>
      <c r="C2773" t="s">
        <v>454</v>
      </c>
    </row>
    <row r="2774" spans="1:3" x14ac:dyDescent="0.25">
      <c r="A2774">
        <v>33341</v>
      </c>
      <c r="B2774">
        <v>44</v>
      </c>
      <c r="C2774" t="s">
        <v>451</v>
      </c>
    </row>
    <row r="2775" spans="1:3" x14ac:dyDescent="0.25">
      <c r="A2775">
        <v>33344</v>
      </c>
      <c r="B2775">
        <v>56</v>
      </c>
      <c r="C2775" t="s">
        <v>459</v>
      </c>
    </row>
    <row r="2776" spans="1:3" x14ac:dyDescent="0.25">
      <c r="A2776">
        <v>33348</v>
      </c>
      <c r="B2776">
        <v>39</v>
      </c>
      <c r="C2776" t="s">
        <v>452</v>
      </c>
    </row>
    <row r="2777" spans="1:3" x14ac:dyDescent="0.25">
      <c r="A2777">
        <v>33349</v>
      </c>
      <c r="B2777">
        <v>30</v>
      </c>
      <c r="C2777" t="s">
        <v>452</v>
      </c>
    </row>
    <row r="2778" spans="1:3" x14ac:dyDescent="0.25">
      <c r="A2778">
        <v>33350</v>
      </c>
      <c r="B2778">
        <v>44</v>
      </c>
      <c r="C2778" t="s">
        <v>448</v>
      </c>
    </row>
    <row r="2779" spans="1:3" x14ac:dyDescent="0.25">
      <c r="A2779">
        <v>33351</v>
      </c>
      <c r="B2779">
        <v>56</v>
      </c>
      <c r="C2779" t="s">
        <v>453</v>
      </c>
    </row>
    <row r="2780" spans="1:3" x14ac:dyDescent="0.25">
      <c r="A2780">
        <v>33356</v>
      </c>
      <c r="B2780">
        <v>55</v>
      </c>
      <c r="C2780" t="s">
        <v>470</v>
      </c>
    </row>
    <row r="2781" spans="1:3" x14ac:dyDescent="0.25">
      <c r="A2781">
        <v>33357</v>
      </c>
      <c r="B2781">
        <v>7</v>
      </c>
      <c r="C2781" t="s">
        <v>472</v>
      </c>
    </row>
    <row r="2782" spans="1:3" x14ac:dyDescent="0.25">
      <c r="A2782">
        <v>33360</v>
      </c>
      <c r="B2782">
        <v>86</v>
      </c>
      <c r="C2782" t="s">
        <v>460</v>
      </c>
    </row>
    <row r="2783" spans="1:3" x14ac:dyDescent="0.25">
      <c r="A2783">
        <v>33362</v>
      </c>
      <c r="B2783">
        <v>41</v>
      </c>
      <c r="C2783" t="s">
        <v>448</v>
      </c>
    </row>
    <row r="2784" spans="1:3" x14ac:dyDescent="0.25">
      <c r="A2784">
        <v>33363</v>
      </c>
      <c r="B2784">
        <v>27</v>
      </c>
      <c r="C2784" t="s">
        <v>448</v>
      </c>
    </row>
    <row r="2785" spans="1:3" x14ac:dyDescent="0.25">
      <c r="A2785">
        <v>33363</v>
      </c>
      <c r="B2785">
        <v>37</v>
      </c>
      <c r="C2785" t="s">
        <v>448</v>
      </c>
    </row>
    <row r="2786" spans="1:3" x14ac:dyDescent="0.25">
      <c r="A2786">
        <v>33364</v>
      </c>
      <c r="B2786">
        <v>8</v>
      </c>
      <c r="C2786" t="s">
        <v>442</v>
      </c>
    </row>
    <row r="2787" spans="1:3" x14ac:dyDescent="0.25">
      <c r="A2787">
        <v>33364</v>
      </c>
      <c r="B2787">
        <v>5</v>
      </c>
      <c r="C2787" t="s">
        <v>442</v>
      </c>
    </row>
    <row r="2788" spans="1:3" x14ac:dyDescent="0.25">
      <c r="A2788">
        <v>33365</v>
      </c>
      <c r="B2788">
        <v>3</v>
      </c>
      <c r="C2788" t="s">
        <v>442</v>
      </c>
    </row>
    <row r="2789" spans="1:3" x14ac:dyDescent="0.25">
      <c r="A2789">
        <v>33366</v>
      </c>
      <c r="B2789">
        <v>16</v>
      </c>
      <c r="C2789" t="s">
        <v>455</v>
      </c>
    </row>
    <row r="2790" spans="1:3" x14ac:dyDescent="0.25">
      <c r="A2790">
        <v>33366</v>
      </c>
      <c r="B2790">
        <v>88</v>
      </c>
      <c r="C2790" t="s">
        <v>455</v>
      </c>
    </row>
    <row r="2791" spans="1:3" x14ac:dyDescent="0.25">
      <c r="A2791">
        <v>33367</v>
      </c>
      <c r="B2791">
        <v>83</v>
      </c>
      <c r="C2791" t="s">
        <v>455</v>
      </c>
    </row>
    <row r="2792" spans="1:3" x14ac:dyDescent="0.25">
      <c r="A2792">
        <v>33368</v>
      </c>
      <c r="B2792">
        <v>53</v>
      </c>
      <c r="C2792" t="s">
        <v>450</v>
      </c>
    </row>
    <row r="2793" spans="1:3" x14ac:dyDescent="0.25">
      <c r="A2793">
        <v>33370</v>
      </c>
      <c r="B2793">
        <v>33</v>
      </c>
      <c r="C2793" t="s">
        <v>448</v>
      </c>
    </row>
    <row r="2794" spans="1:3" x14ac:dyDescent="0.25">
      <c r="A2794">
        <v>33373</v>
      </c>
      <c r="B2794">
        <v>33</v>
      </c>
      <c r="C2794" t="s">
        <v>452</v>
      </c>
    </row>
    <row r="2795" spans="1:3" x14ac:dyDescent="0.25">
      <c r="A2795">
        <v>33374</v>
      </c>
      <c r="B2795">
        <v>44</v>
      </c>
      <c r="C2795" t="s">
        <v>451</v>
      </c>
    </row>
    <row r="2796" spans="1:3" x14ac:dyDescent="0.25">
      <c r="A2796">
        <v>33375</v>
      </c>
      <c r="B2796" t="s">
        <v>567</v>
      </c>
      <c r="C2796" t="s">
        <v>455</v>
      </c>
    </row>
    <row r="2797" spans="1:3" x14ac:dyDescent="0.25">
      <c r="A2797">
        <v>33376</v>
      </c>
      <c r="B2797">
        <v>42</v>
      </c>
      <c r="C2797" t="s">
        <v>453</v>
      </c>
    </row>
    <row r="2798" spans="1:3" x14ac:dyDescent="0.25">
      <c r="A2798">
        <v>33379</v>
      </c>
      <c r="B2798">
        <v>6</v>
      </c>
      <c r="C2798" t="s">
        <v>455</v>
      </c>
    </row>
    <row r="2799" spans="1:3" x14ac:dyDescent="0.25">
      <c r="A2799">
        <v>33381</v>
      </c>
      <c r="B2799">
        <v>70</v>
      </c>
      <c r="C2799" t="s">
        <v>453</v>
      </c>
    </row>
    <row r="2800" spans="1:3" x14ac:dyDescent="0.25">
      <c r="A2800">
        <v>33382</v>
      </c>
      <c r="B2800">
        <v>80</v>
      </c>
      <c r="C2800" t="s">
        <v>455</v>
      </c>
    </row>
    <row r="2801" spans="1:3" x14ac:dyDescent="0.25">
      <c r="A2801">
        <v>33384</v>
      </c>
      <c r="B2801">
        <v>39</v>
      </c>
      <c r="C2801" t="s">
        <v>452</v>
      </c>
    </row>
    <row r="2802" spans="1:3" x14ac:dyDescent="0.25">
      <c r="A2802">
        <v>33384</v>
      </c>
      <c r="B2802">
        <v>46</v>
      </c>
      <c r="C2802" t="s">
        <v>452</v>
      </c>
    </row>
    <row r="2803" spans="1:3" x14ac:dyDescent="0.25">
      <c r="A2803">
        <v>33385</v>
      </c>
      <c r="B2803" t="s">
        <v>529</v>
      </c>
      <c r="C2803" t="s">
        <v>470</v>
      </c>
    </row>
    <row r="2804" spans="1:3" x14ac:dyDescent="0.25">
      <c r="A2804">
        <v>33386</v>
      </c>
      <c r="B2804">
        <v>81</v>
      </c>
      <c r="C2804" t="s">
        <v>455</v>
      </c>
    </row>
    <row r="2805" spans="1:3" x14ac:dyDescent="0.25">
      <c r="A2805">
        <v>33387</v>
      </c>
      <c r="B2805">
        <v>47</v>
      </c>
      <c r="C2805" t="s">
        <v>460</v>
      </c>
    </row>
    <row r="2806" spans="1:3" x14ac:dyDescent="0.25">
      <c r="A2806">
        <v>33387</v>
      </c>
      <c r="B2806" t="s">
        <v>543</v>
      </c>
      <c r="C2806" t="s">
        <v>460</v>
      </c>
    </row>
    <row r="2807" spans="1:3" x14ac:dyDescent="0.25">
      <c r="A2807">
        <v>33389</v>
      </c>
      <c r="B2807" t="s">
        <v>498</v>
      </c>
      <c r="C2807" t="s">
        <v>501</v>
      </c>
    </row>
    <row r="2808" spans="1:3" x14ac:dyDescent="0.25">
      <c r="A2808">
        <v>33390</v>
      </c>
      <c r="B2808">
        <v>29</v>
      </c>
      <c r="C2808" t="s">
        <v>448</v>
      </c>
    </row>
    <row r="2809" spans="1:3" x14ac:dyDescent="0.25">
      <c r="A2809">
        <v>33392</v>
      </c>
      <c r="B2809" t="s">
        <v>530</v>
      </c>
      <c r="C2809" t="s">
        <v>444</v>
      </c>
    </row>
    <row r="2810" spans="1:3" x14ac:dyDescent="0.25">
      <c r="A2810">
        <v>33392</v>
      </c>
      <c r="B2810">
        <v>48</v>
      </c>
      <c r="C2810" t="s">
        <v>444</v>
      </c>
    </row>
    <row r="2811" spans="1:3" x14ac:dyDescent="0.25">
      <c r="A2811">
        <v>33393</v>
      </c>
      <c r="B2811">
        <v>42</v>
      </c>
      <c r="C2811" t="s">
        <v>448</v>
      </c>
    </row>
    <row r="2812" spans="1:3" x14ac:dyDescent="0.25">
      <c r="A2812">
        <v>33395</v>
      </c>
      <c r="B2812">
        <v>29</v>
      </c>
      <c r="C2812" t="s">
        <v>448</v>
      </c>
    </row>
    <row r="2813" spans="1:3" x14ac:dyDescent="0.25">
      <c r="A2813">
        <v>33395</v>
      </c>
      <c r="B2813" t="s">
        <v>510</v>
      </c>
      <c r="C2813" t="s">
        <v>448</v>
      </c>
    </row>
    <row r="2814" spans="1:3" x14ac:dyDescent="0.25">
      <c r="A2814">
        <v>33396</v>
      </c>
      <c r="B2814">
        <v>26</v>
      </c>
      <c r="C2814" t="s">
        <v>501</v>
      </c>
    </row>
    <row r="2815" spans="1:3" x14ac:dyDescent="0.25">
      <c r="A2815">
        <v>33397</v>
      </c>
      <c r="B2815" t="s">
        <v>469</v>
      </c>
      <c r="C2815" t="s">
        <v>501</v>
      </c>
    </row>
    <row r="2816" spans="1:3" x14ac:dyDescent="0.25">
      <c r="A2816">
        <v>33399</v>
      </c>
      <c r="B2816">
        <v>59</v>
      </c>
      <c r="C2816" t="s">
        <v>450</v>
      </c>
    </row>
    <row r="2817" spans="1:3" x14ac:dyDescent="0.25">
      <c r="A2817">
        <v>33400</v>
      </c>
      <c r="B2817">
        <v>16</v>
      </c>
      <c r="C2817" t="s">
        <v>442</v>
      </c>
    </row>
    <row r="2818" spans="1:3" x14ac:dyDescent="0.25">
      <c r="A2818">
        <v>33401</v>
      </c>
      <c r="B2818">
        <v>33</v>
      </c>
      <c r="C2818" t="s">
        <v>448</v>
      </c>
    </row>
    <row r="2819" spans="1:3" x14ac:dyDescent="0.25">
      <c r="A2819">
        <v>33402</v>
      </c>
      <c r="B2819">
        <v>18</v>
      </c>
      <c r="C2819" t="s">
        <v>455</v>
      </c>
    </row>
    <row r="2820" spans="1:3" x14ac:dyDescent="0.25">
      <c r="A2820">
        <v>33403</v>
      </c>
      <c r="B2820">
        <v>75</v>
      </c>
      <c r="C2820" t="s">
        <v>445</v>
      </c>
    </row>
    <row r="2821" spans="1:3" x14ac:dyDescent="0.25">
      <c r="A2821">
        <v>33404</v>
      </c>
      <c r="B2821">
        <v>76</v>
      </c>
      <c r="C2821" t="s">
        <v>470</v>
      </c>
    </row>
    <row r="2822" spans="1:3" x14ac:dyDescent="0.25">
      <c r="A2822">
        <v>33405</v>
      </c>
      <c r="B2822">
        <v>5</v>
      </c>
      <c r="C2822" t="s">
        <v>448</v>
      </c>
    </row>
    <row r="2823" spans="1:3" x14ac:dyDescent="0.25">
      <c r="A2823">
        <v>33405</v>
      </c>
      <c r="B2823">
        <v>33</v>
      </c>
      <c r="C2823" t="s">
        <v>448</v>
      </c>
    </row>
    <row r="2824" spans="1:3" x14ac:dyDescent="0.25">
      <c r="A2824">
        <v>33406</v>
      </c>
      <c r="B2824">
        <v>50</v>
      </c>
      <c r="C2824" t="s">
        <v>450</v>
      </c>
    </row>
    <row r="2825" spans="1:3" x14ac:dyDescent="0.25">
      <c r="A2825">
        <v>33407</v>
      </c>
      <c r="B2825">
        <v>81</v>
      </c>
      <c r="C2825" t="s">
        <v>455</v>
      </c>
    </row>
    <row r="2826" spans="1:3" x14ac:dyDescent="0.25">
      <c r="A2826">
        <v>33408</v>
      </c>
      <c r="B2826">
        <v>91</v>
      </c>
      <c r="C2826" t="s">
        <v>445</v>
      </c>
    </row>
    <row r="2827" spans="1:3" x14ac:dyDescent="0.25">
      <c r="A2827">
        <v>33408</v>
      </c>
      <c r="B2827">
        <v>64</v>
      </c>
      <c r="C2827" t="s">
        <v>445</v>
      </c>
    </row>
    <row r="2828" spans="1:3" x14ac:dyDescent="0.25">
      <c r="A2828">
        <v>33409</v>
      </c>
      <c r="B2828">
        <v>16</v>
      </c>
      <c r="C2828" t="s">
        <v>455</v>
      </c>
    </row>
    <row r="2829" spans="1:3" x14ac:dyDescent="0.25">
      <c r="A2829">
        <v>33410</v>
      </c>
      <c r="B2829">
        <v>32</v>
      </c>
      <c r="C2829" t="s">
        <v>448</v>
      </c>
    </row>
    <row r="2830" spans="1:3" x14ac:dyDescent="0.25">
      <c r="A2830">
        <v>33411</v>
      </c>
      <c r="B2830">
        <v>82</v>
      </c>
      <c r="C2830" t="s">
        <v>455</v>
      </c>
    </row>
    <row r="2831" spans="1:3" x14ac:dyDescent="0.25">
      <c r="A2831">
        <v>33413</v>
      </c>
      <c r="B2831">
        <v>38</v>
      </c>
      <c r="C2831" t="s">
        <v>452</v>
      </c>
    </row>
    <row r="2832" spans="1:3" x14ac:dyDescent="0.25">
      <c r="A2832">
        <v>33415</v>
      </c>
      <c r="B2832">
        <v>27</v>
      </c>
      <c r="C2832" t="s">
        <v>449</v>
      </c>
    </row>
    <row r="2833" spans="1:3" x14ac:dyDescent="0.25">
      <c r="A2833">
        <v>33415</v>
      </c>
      <c r="B2833">
        <v>2</v>
      </c>
      <c r="C2833" t="s">
        <v>449</v>
      </c>
    </row>
    <row r="2834" spans="1:3" x14ac:dyDescent="0.25">
      <c r="A2834">
        <v>33416</v>
      </c>
      <c r="B2834">
        <v>61</v>
      </c>
      <c r="C2834" t="s">
        <v>445</v>
      </c>
    </row>
    <row r="2835" spans="1:3" x14ac:dyDescent="0.25">
      <c r="A2835">
        <v>33417</v>
      </c>
      <c r="B2835">
        <v>84</v>
      </c>
      <c r="C2835" t="s">
        <v>455</v>
      </c>
    </row>
    <row r="2836" spans="1:3" x14ac:dyDescent="0.25">
      <c r="A2836">
        <v>33420</v>
      </c>
      <c r="B2836">
        <v>52</v>
      </c>
      <c r="C2836" t="s">
        <v>459</v>
      </c>
    </row>
    <row r="2837" spans="1:3" x14ac:dyDescent="0.25">
      <c r="A2837">
        <v>33420</v>
      </c>
      <c r="B2837">
        <v>58</v>
      </c>
      <c r="C2837" t="s">
        <v>459</v>
      </c>
    </row>
    <row r="2838" spans="1:3" x14ac:dyDescent="0.25">
      <c r="A2838">
        <v>33421</v>
      </c>
      <c r="B2838">
        <v>82</v>
      </c>
      <c r="C2838" t="s">
        <v>460</v>
      </c>
    </row>
    <row r="2839" spans="1:3" x14ac:dyDescent="0.25">
      <c r="A2839">
        <v>33423</v>
      </c>
      <c r="B2839" t="s">
        <v>473</v>
      </c>
      <c r="C2839" t="s">
        <v>470</v>
      </c>
    </row>
    <row r="2840" spans="1:3" x14ac:dyDescent="0.25">
      <c r="A2840">
        <v>33424</v>
      </c>
      <c r="B2840">
        <v>49</v>
      </c>
      <c r="C2840" t="s">
        <v>459</v>
      </c>
    </row>
    <row r="2841" spans="1:3" x14ac:dyDescent="0.25">
      <c r="A2841">
        <v>33425</v>
      </c>
      <c r="B2841">
        <v>30</v>
      </c>
      <c r="C2841" t="s">
        <v>448</v>
      </c>
    </row>
    <row r="2842" spans="1:3" x14ac:dyDescent="0.25">
      <c r="A2842">
        <v>33430</v>
      </c>
      <c r="B2842">
        <v>31</v>
      </c>
      <c r="C2842" t="s">
        <v>448</v>
      </c>
    </row>
    <row r="2843" spans="1:3" x14ac:dyDescent="0.25">
      <c r="A2843">
        <v>33430</v>
      </c>
      <c r="B2843">
        <v>26</v>
      </c>
      <c r="C2843" t="s">
        <v>448</v>
      </c>
    </row>
    <row r="2844" spans="1:3" x14ac:dyDescent="0.25">
      <c r="A2844">
        <v>33432</v>
      </c>
      <c r="B2844">
        <v>41</v>
      </c>
      <c r="C2844" t="s">
        <v>448</v>
      </c>
    </row>
    <row r="2845" spans="1:3" x14ac:dyDescent="0.25">
      <c r="A2845">
        <v>33434</v>
      </c>
      <c r="B2845">
        <v>85</v>
      </c>
      <c r="C2845" t="s">
        <v>455</v>
      </c>
    </row>
    <row r="2846" spans="1:3" x14ac:dyDescent="0.25">
      <c r="A2846">
        <v>33435</v>
      </c>
      <c r="B2846">
        <v>41</v>
      </c>
      <c r="C2846" t="s">
        <v>448</v>
      </c>
    </row>
    <row r="2847" spans="1:3" x14ac:dyDescent="0.25">
      <c r="A2847">
        <v>33435</v>
      </c>
      <c r="B2847">
        <v>31</v>
      </c>
      <c r="C2847" t="s">
        <v>448</v>
      </c>
    </row>
    <row r="2848" spans="1:3" x14ac:dyDescent="0.25">
      <c r="A2848">
        <v>33439</v>
      </c>
      <c r="B2848">
        <v>81</v>
      </c>
      <c r="C2848" t="s">
        <v>460</v>
      </c>
    </row>
    <row r="2849" spans="1:3" x14ac:dyDescent="0.25">
      <c r="A2849">
        <v>33440</v>
      </c>
      <c r="B2849">
        <v>37</v>
      </c>
      <c r="C2849" t="s">
        <v>501</v>
      </c>
    </row>
    <row r="2850" spans="1:3" x14ac:dyDescent="0.25">
      <c r="A2850">
        <v>33441</v>
      </c>
      <c r="B2850">
        <v>14</v>
      </c>
      <c r="C2850" t="s">
        <v>455</v>
      </c>
    </row>
    <row r="2851" spans="1:3" x14ac:dyDescent="0.25">
      <c r="A2851">
        <v>33442</v>
      </c>
      <c r="B2851">
        <v>36</v>
      </c>
      <c r="C2851" t="s">
        <v>448</v>
      </c>
    </row>
    <row r="2852" spans="1:3" x14ac:dyDescent="0.25">
      <c r="A2852">
        <v>33443</v>
      </c>
      <c r="B2852">
        <v>25</v>
      </c>
      <c r="C2852" t="s">
        <v>454</v>
      </c>
    </row>
    <row r="2853" spans="1:3" x14ac:dyDescent="0.25">
      <c r="A2853">
        <v>33445</v>
      </c>
      <c r="B2853">
        <v>50</v>
      </c>
      <c r="C2853" t="s">
        <v>444</v>
      </c>
    </row>
    <row r="2854" spans="1:3" x14ac:dyDescent="0.25">
      <c r="A2854">
        <v>33445</v>
      </c>
      <c r="B2854">
        <v>35</v>
      </c>
      <c r="C2854" t="s">
        <v>444</v>
      </c>
    </row>
    <row r="2855" spans="1:3" x14ac:dyDescent="0.25">
      <c r="A2855">
        <v>33449</v>
      </c>
      <c r="B2855">
        <v>9</v>
      </c>
      <c r="C2855" t="s">
        <v>455</v>
      </c>
    </row>
    <row r="2856" spans="1:3" x14ac:dyDescent="0.25">
      <c r="A2856">
        <v>33449</v>
      </c>
      <c r="B2856">
        <v>19</v>
      </c>
      <c r="C2856" t="s">
        <v>455</v>
      </c>
    </row>
    <row r="2857" spans="1:3" x14ac:dyDescent="0.25">
      <c r="A2857">
        <v>33450</v>
      </c>
      <c r="B2857">
        <v>56</v>
      </c>
      <c r="C2857" t="s">
        <v>459</v>
      </c>
    </row>
    <row r="2858" spans="1:3" x14ac:dyDescent="0.25">
      <c r="A2858">
        <v>33452</v>
      </c>
      <c r="B2858" t="s">
        <v>529</v>
      </c>
      <c r="C2858" t="s">
        <v>459</v>
      </c>
    </row>
    <row r="2859" spans="1:3" x14ac:dyDescent="0.25">
      <c r="A2859">
        <v>33452</v>
      </c>
      <c r="B2859">
        <v>47</v>
      </c>
      <c r="C2859" t="s">
        <v>459</v>
      </c>
    </row>
    <row r="2860" spans="1:3" x14ac:dyDescent="0.25">
      <c r="A2860">
        <v>33453</v>
      </c>
      <c r="B2860">
        <v>38</v>
      </c>
      <c r="C2860" t="s">
        <v>448</v>
      </c>
    </row>
    <row r="2861" spans="1:3" x14ac:dyDescent="0.25">
      <c r="A2861">
        <v>33455</v>
      </c>
      <c r="B2861">
        <v>40</v>
      </c>
      <c r="C2861" t="s">
        <v>460</v>
      </c>
    </row>
    <row r="2862" spans="1:3" x14ac:dyDescent="0.25">
      <c r="A2862">
        <v>33456</v>
      </c>
      <c r="B2862">
        <v>61</v>
      </c>
      <c r="C2862" t="s">
        <v>445</v>
      </c>
    </row>
    <row r="2863" spans="1:3" x14ac:dyDescent="0.25">
      <c r="A2863">
        <v>33457</v>
      </c>
      <c r="B2863">
        <v>59</v>
      </c>
      <c r="C2863" t="s">
        <v>450</v>
      </c>
    </row>
    <row r="2864" spans="1:3" x14ac:dyDescent="0.25">
      <c r="A2864">
        <v>33460</v>
      </c>
      <c r="B2864">
        <v>15</v>
      </c>
      <c r="C2864" t="s">
        <v>455</v>
      </c>
    </row>
    <row r="2865" spans="1:3" x14ac:dyDescent="0.25">
      <c r="A2865">
        <v>33461</v>
      </c>
      <c r="B2865">
        <v>52</v>
      </c>
      <c r="C2865" t="s">
        <v>450</v>
      </c>
    </row>
    <row r="2866" spans="1:3" x14ac:dyDescent="0.25">
      <c r="A2866">
        <v>33462</v>
      </c>
      <c r="B2866">
        <v>30</v>
      </c>
      <c r="C2866" t="s">
        <v>448</v>
      </c>
    </row>
    <row r="2867" spans="1:3" x14ac:dyDescent="0.25">
      <c r="A2867">
        <v>33463</v>
      </c>
      <c r="B2867">
        <v>58</v>
      </c>
      <c r="C2867" t="s">
        <v>445</v>
      </c>
    </row>
    <row r="2868" spans="1:3" x14ac:dyDescent="0.25">
      <c r="A2868">
        <v>33464</v>
      </c>
      <c r="B2868">
        <v>80</v>
      </c>
      <c r="C2868" t="s">
        <v>455</v>
      </c>
    </row>
    <row r="2869" spans="1:3" x14ac:dyDescent="0.25">
      <c r="A2869">
        <v>33466</v>
      </c>
      <c r="B2869">
        <v>84</v>
      </c>
      <c r="C2869" t="s">
        <v>455</v>
      </c>
    </row>
    <row r="2870" spans="1:3" x14ac:dyDescent="0.25">
      <c r="A2870">
        <v>33467</v>
      </c>
      <c r="B2870">
        <v>29</v>
      </c>
      <c r="C2870" t="s">
        <v>448</v>
      </c>
    </row>
    <row r="2871" spans="1:3" x14ac:dyDescent="0.25">
      <c r="A2871">
        <v>33468</v>
      </c>
      <c r="B2871">
        <v>45</v>
      </c>
      <c r="C2871" t="s">
        <v>450</v>
      </c>
    </row>
    <row r="2872" spans="1:3" x14ac:dyDescent="0.25">
      <c r="A2872">
        <v>33470</v>
      </c>
      <c r="B2872">
        <v>34</v>
      </c>
      <c r="C2872" t="s">
        <v>449</v>
      </c>
    </row>
    <row r="2873" spans="1:3" x14ac:dyDescent="0.25">
      <c r="A2873">
        <v>33474</v>
      </c>
      <c r="B2873">
        <v>4</v>
      </c>
      <c r="C2873" t="s">
        <v>455</v>
      </c>
    </row>
    <row r="2874" spans="1:3" x14ac:dyDescent="0.25">
      <c r="A2874">
        <v>33475</v>
      </c>
      <c r="B2874" t="s">
        <v>568</v>
      </c>
      <c r="C2874" t="s">
        <v>470</v>
      </c>
    </row>
    <row r="2875" spans="1:3" x14ac:dyDescent="0.25">
      <c r="A2875">
        <v>33476</v>
      </c>
      <c r="B2875">
        <v>48</v>
      </c>
      <c r="C2875" t="s">
        <v>450</v>
      </c>
    </row>
    <row r="2876" spans="1:3" x14ac:dyDescent="0.25">
      <c r="A2876">
        <v>33477</v>
      </c>
      <c r="B2876">
        <v>46</v>
      </c>
      <c r="C2876" t="s">
        <v>444</v>
      </c>
    </row>
    <row r="2877" spans="1:3" x14ac:dyDescent="0.25">
      <c r="A2877">
        <v>33481</v>
      </c>
      <c r="B2877">
        <v>7</v>
      </c>
      <c r="C2877" t="s">
        <v>455</v>
      </c>
    </row>
    <row r="2878" spans="1:3" x14ac:dyDescent="0.25">
      <c r="A2878">
        <v>33481</v>
      </c>
      <c r="B2878">
        <v>19</v>
      </c>
      <c r="C2878" t="s">
        <v>455</v>
      </c>
    </row>
    <row r="2879" spans="1:3" x14ac:dyDescent="0.25">
      <c r="A2879">
        <v>33482</v>
      </c>
      <c r="B2879" t="s">
        <v>569</v>
      </c>
      <c r="C2879" t="s">
        <v>448</v>
      </c>
    </row>
    <row r="2880" spans="1:3" x14ac:dyDescent="0.25">
      <c r="A2880">
        <v>33485</v>
      </c>
      <c r="B2880">
        <v>30</v>
      </c>
      <c r="C2880" t="s">
        <v>448</v>
      </c>
    </row>
    <row r="2881" spans="1:3" x14ac:dyDescent="0.25">
      <c r="A2881">
        <v>33492</v>
      </c>
      <c r="B2881" t="s">
        <v>498</v>
      </c>
      <c r="C2881" t="s">
        <v>448</v>
      </c>
    </row>
    <row r="2882" spans="1:3" x14ac:dyDescent="0.25">
      <c r="A2882">
        <v>33494</v>
      </c>
      <c r="B2882">
        <v>57</v>
      </c>
      <c r="C2882" t="s">
        <v>450</v>
      </c>
    </row>
    <row r="2883" spans="1:3" x14ac:dyDescent="0.25">
      <c r="A2883">
        <v>33495</v>
      </c>
      <c r="B2883">
        <v>43</v>
      </c>
      <c r="C2883" t="s">
        <v>501</v>
      </c>
    </row>
    <row r="2884" spans="1:3" x14ac:dyDescent="0.25">
      <c r="A2884">
        <v>33503</v>
      </c>
      <c r="B2884">
        <v>37</v>
      </c>
      <c r="C2884" t="s">
        <v>448</v>
      </c>
    </row>
    <row r="2885" spans="1:3" x14ac:dyDescent="0.25">
      <c r="A2885">
        <v>33504</v>
      </c>
      <c r="B2885">
        <v>42</v>
      </c>
      <c r="C2885" t="s">
        <v>451</v>
      </c>
    </row>
    <row r="2886" spans="1:3" x14ac:dyDescent="0.25">
      <c r="A2886">
        <v>33506</v>
      </c>
      <c r="B2886">
        <v>59</v>
      </c>
      <c r="C2886" t="s">
        <v>470</v>
      </c>
    </row>
    <row r="2887" spans="1:3" x14ac:dyDescent="0.25">
      <c r="A2887">
        <v>33507</v>
      </c>
      <c r="B2887">
        <v>46</v>
      </c>
      <c r="C2887" t="s">
        <v>448</v>
      </c>
    </row>
    <row r="2888" spans="1:3" x14ac:dyDescent="0.25">
      <c r="A2888">
        <v>33509</v>
      </c>
      <c r="B2888">
        <v>57</v>
      </c>
      <c r="C2888" t="s">
        <v>470</v>
      </c>
    </row>
    <row r="2889" spans="1:3" x14ac:dyDescent="0.25">
      <c r="A2889">
        <v>33510</v>
      </c>
      <c r="B2889">
        <v>37</v>
      </c>
      <c r="C2889" t="s">
        <v>501</v>
      </c>
    </row>
    <row r="2890" spans="1:3" x14ac:dyDescent="0.25">
      <c r="A2890">
        <v>33512</v>
      </c>
      <c r="B2890">
        <v>27</v>
      </c>
      <c r="C2890" t="s">
        <v>454</v>
      </c>
    </row>
    <row r="2891" spans="1:3" x14ac:dyDescent="0.25">
      <c r="A2891">
        <v>33514</v>
      </c>
      <c r="B2891" t="s">
        <v>471</v>
      </c>
      <c r="C2891" t="s">
        <v>460</v>
      </c>
    </row>
    <row r="2892" spans="1:3" x14ac:dyDescent="0.25">
      <c r="A2892">
        <v>33515</v>
      </c>
      <c r="B2892" t="s">
        <v>512</v>
      </c>
      <c r="C2892" t="s">
        <v>452</v>
      </c>
    </row>
    <row r="2893" spans="1:3" x14ac:dyDescent="0.25">
      <c r="A2893">
        <v>33516</v>
      </c>
      <c r="B2893">
        <v>6</v>
      </c>
      <c r="C2893" t="s">
        <v>455</v>
      </c>
    </row>
    <row r="2894" spans="1:3" x14ac:dyDescent="0.25">
      <c r="A2894">
        <v>33520</v>
      </c>
      <c r="B2894">
        <v>34</v>
      </c>
      <c r="C2894" t="s">
        <v>448</v>
      </c>
    </row>
    <row r="2895" spans="1:3" x14ac:dyDescent="0.25">
      <c r="A2895">
        <v>33523</v>
      </c>
      <c r="B2895">
        <v>95</v>
      </c>
      <c r="C2895" t="s">
        <v>445</v>
      </c>
    </row>
    <row r="2896" spans="1:3" x14ac:dyDescent="0.25">
      <c r="A2896">
        <v>33524</v>
      </c>
      <c r="B2896">
        <v>20</v>
      </c>
      <c r="C2896" t="s">
        <v>448</v>
      </c>
    </row>
    <row r="2897" spans="1:3" x14ac:dyDescent="0.25">
      <c r="A2897">
        <v>33525</v>
      </c>
      <c r="B2897">
        <v>52</v>
      </c>
      <c r="C2897" t="s">
        <v>444</v>
      </c>
    </row>
    <row r="2898" spans="1:3" x14ac:dyDescent="0.25">
      <c r="A2898">
        <v>33526</v>
      </c>
      <c r="B2898">
        <v>32</v>
      </c>
      <c r="C2898" t="s">
        <v>452</v>
      </c>
    </row>
    <row r="2899" spans="1:3" x14ac:dyDescent="0.25">
      <c r="A2899">
        <v>33527</v>
      </c>
      <c r="B2899">
        <v>35</v>
      </c>
      <c r="C2899" t="s">
        <v>454</v>
      </c>
    </row>
    <row r="2900" spans="1:3" x14ac:dyDescent="0.25">
      <c r="A2900">
        <v>33527</v>
      </c>
      <c r="B2900" t="s">
        <v>498</v>
      </c>
      <c r="C2900" t="s">
        <v>454</v>
      </c>
    </row>
    <row r="2901" spans="1:3" x14ac:dyDescent="0.25">
      <c r="A2901">
        <v>33528</v>
      </c>
      <c r="B2901">
        <v>87</v>
      </c>
      <c r="C2901" t="s">
        <v>460</v>
      </c>
    </row>
    <row r="2902" spans="1:3" x14ac:dyDescent="0.25">
      <c r="A2902">
        <v>33530</v>
      </c>
      <c r="B2902">
        <v>19</v>
      </c>
      <c r="C2902" t="s">
        <v>455</v>
      </c>
    </row>
    <row r="2903" spans="1:3" x14ac:dyDescent="0.25">
      <c r="A2903">
        <v>33531</v>
      </c>
      <c r="B2903" t="s">
        <v>471</v>
      </c>
      <c r="C2903" t="s">
        <v>447</v>
      </c>
    </row>
    <row r="2904" spans="1:3" x14ac:dyDescent="0.25">
      <c r="A2904">
        <v>33531</v>
      </c>
      <c r="B2904">
        <v>49</v>
      </c>
      <c r="C2904" t="s">
        <v>447</v>
      </c>
    </row>
    <row r="2905" spans="1:3" x14ac:dyDescent="0.25">
      <c r="A2905">
        <v>33532</v>
      </c>
      <c r="B2905">
        <v>40</v>
      </c>
      <c r="C2905" t="s">
        <v>450</v>
      </c>
    </row>
    <row r="2906" spans="1:3" x14ac:dyDescent="0.25">
      <c r="A2906">
        <v>33533</v>
      </c>
      <c r="B2906">
        <v>38</v>
      </c>
      <c r="C2906" t="s">
        <v>448</v>
      </c>
    </row>
    <row r="2907" spans="1:3" x14ac:dyDescent="0.25">
      <c r="A2907">
        <v>33533</v>
      </c>
      <c r="B2907" t="s">
        <v>544</v>
      </c>
      <c r="C2907" t="s">
        <v>448</v>
      </c>
    </row>
    <row r="2908" spans="1:3" x14ac:dyDescent="0.25">
      <c r="A2908">
        <v>33538</v>
      </c>
      <c r="B2908">
        <v>72</v>
      </c>
      <c r="C2908" t="s">
        <v>475</v>
      </c>
    </row>
    <row r="2909" spans="1:3" x14ac:dyDescent="0.25">
      <c r="A2909">
        <v>33539</v>
      </c>
      <c r="B2909">
        <v>40</v>
      </c>
      <c r="C2909" t="s">
        <v>459</v>
      </c>
    </row>
    <row r="2910" spans="1:3" x14ac:dyDescent="0.25">
      <c r="A2910">
        <v>33540</v>
      </c>
      <c r="B2910">
        <v>98</v>
      </c>
      <c r="C2910" t="s">
        <v>445</v>
      </c>
    </row>
    <row r="2911" spans="1:3" x14ac:dyDescent="0.25">
      <c r="A2911">
        <v>33541</v>
      </c>
      <c r="B2911">
        <v>97</v>
      </c>
      <c r="C2911" t="s">
        <v>445</v>
      </c>
    </row>
    <row r="2912" spans="1:3" x14ac:dyDescent="0.25">
      <c r="A2912">
        <v>33543</v>
      </c>
      <c r="B2912">
        <v>22</v>
      </c>
      <c r="C2912" t="s">
        <v>448</v>
      </c>
    </row>
    <row r="2913" spans="1:3" x14ac:dyDescent="0.25">
      <c r="A2913">
        <v>33544</v>
      </c>
      <c r="B2913">
        <v>31</v>
      </c>
      <c r="C2913" t="s">
        <v>448</v>
      </c>
    </row>
    <row r="2914" spans="1:3" x14ac:dyDescent="0.25">
      <c r="A2914">
        <v>33545</v>
      </c>
      <c r="B2914">
        <v>30</v>
      </c>
      <c r="C2914" t="s">
        <v>448</v>
      </c>
    </row>
    <row r="2915" spans="1:3" x14ac:dyDescent="0.25">
      <c r="A2915">
        <v>33547</v>
      </c>
      <c r="B2915">
        <v>41</v>
      </c>
      <c r="C2915" t="s">
        <v>450</v>
      </c>
    </row>
    <row r="2916" spans="1:3" x14ac:dyDescent="0.25">
      <c r="A2916">
        <v>33548</v>
      </c>
      <c r="B2916">
        <v>33</v>
      </c>
      <c r="C2916" t="s">
        <v>448</v>
      </c>
    </row>
    <row r="2917" spans="1:3" x14ac:dyDescent="0.25">
      <c r="A2917">
        <v>33549</v>
      </c>
      <c r="B2917">
        <v>42</v>
      </c>
      <c r="C2917" t="s">
        <v>444</v>
      </c>
    </row>
    <row r="2918" spans="1:3" x14ac:dyDescent="0.25">
      <c r="A2918">
        <v>33551</v>
      </c>
      <c r="B2918">
        <v>32</v>
      </c>
      <c r="C2918" t="s">
        <v>448</v>
      </c>
    </row>
    <row r="2919" spans="1:3" x14ac:dyDescent="0.25">
      <c r="A2919">
        <v>33552</v>
      </c>
      <c r="B2919">
        <v>27</v>
      </c>
      <c r="C2919" t="s">
        <v>448</v>
      </c>
    </row>
    <row r="2920" spans="1:3" x14ac:dyDescent="0.25">
      <c r="A2920">
        <v>33553</v>
      </c>
      <c r="B2920" t="s">
        <v>493</v>
      </c>
      <c r="C2920" t="s">
        <v>452</v>
      </c>
    </row>
    <row r="2921" spans="1:3" x14ac:dyDescent="0.25">
      <c r="A2921">
        <v>33554</v>
      </c>
      <c r="B2921">
        <v>33</v>
      </c>
      <c r="C2921" t="s">
        <v>449</v>
      </c>
    </row>
    <row r="2922" spans="1:3" x14ac:dyDescent="0.25">
      <c r="A2922">
        <v>33555</v>
      </c>
      <c r="B2922">
        <v>10</v>
      </c>
      <c r="C2922" t="s">
        <v>455</v>
      </c>
    </row>
    <row r="2923" spans="1:3" x14ac:dyDescent="0.25">
      <c r="A2923">
        <v>33556</v>
      </c>
      <c r="B2923" t="s">
        <v>570</v>
      </c>
      <c r="C2923" t="s">
        <v>452</v>
      </c>
    </row>
    <row r="2924" spans="1:3" x14ac:dyDescent="0.25">
      <c r="A2924">
        <v>33556</v>
      </c>
      <c r="B2924">
        <v>29</v>
      </c>
      <c r="C2924" t="s">
        <v>452</v>
      </c>
    </row>
    <row r="2925" spans="1:3" x14ac:dyDescent="0.25">
      <c r="A2925">
        <v>33557</v>
      </c>
      <c r="B2925">
        <v>44</v>
      </c>
      <c r="C2925" t="s">
        <v>444</v>
      </c>
    </row>
    <row r="2926" spans="1:3" x14ac:dyDescent="0.25">
      <c r="A2926">
        <v>33559</v>
      </c>
      <c r="B2926">
        <v>80</v>
      </c>
      <c r="C2926" t="s">
        <v>460</v>
      </c>
    </row>
    <row r="2927" spans="1:3" x14ac:dyDescent="0.25">
      <c r="A2927">
        <v>33561</v>
      </c>
      <c r="B2927">
        <v>34</v>
      </c>
      <c r="C2927" t="s">
        <v>452</v>
      </c>
    </row>
    <row r="2928" spans="1:3" x14ac:dyDescent="0.25">
      <c r="A2928">
        <v>33562</v>
      </c>
      <c r="B2928">
        <v>10</v>
      </c>
      <c r="C2928" t="s">
        <v>455</v>
      </c>
    </row>
    <row r="2929" spans="1:3" x14ac:dyDescent="0.25">
      <c r="A2929">
        <v>33563</v>
      </c>
      <c r="B2929">
        <v>91</v>
      </c>
      <c r="C2929" t="s">
        <v>445</v>
      </c>
    </row>
    <row r="2930" spans="1:3" x14ac:dyDescent="0.25">
      <c r="A2930">
        <v>33566</v>
      </c>
      <c r="B2930">
        <v>36</v>
      </c>
      <c r="C2930" t="s">
        <v>448</v>
      </c>
    </row>
    <row r="2931" spans="1:3" x14ac:dyDescent="0.25">
      <c r="A2931">
        <v>33566</v>
      </c>
      <c r="B2931">
        <v>20</v>
      </c>
      <c r="C2931" t="s">
        <v>448</v>
      </c>
    </row>
    <row r="2932" spans="1:3" x14ac:dyDescent="0.25">
      <c r="A2932">
        <v>33567</v>
      </c>
      <c r="B2932">
        <v>23</v>
      </c>
      <c r="C2932" t="s">
        <v>452</v>
      </c>
    </row>
    <row r="2933" spans="1:3" x14ac:dyDescent="0.25">
      <c r="A2933">
        <v>33567</v>
      </c>
      <c r="B2933">
        <v>25</v>
      </c>
      <c r="C2933" t="s">
        <v>452</v>
      </c>
    </row>
    <row r="2934" spans="1:3" x14ac:dyDescent="0.25">
      <c r="A2934">
        <v>33568</v>
      </c>
      <c r="B2934">
        <v>27</v>
      </c>
      <c r="C2934" t="s">
        <v>448</v>
      </c>
    </row>
    <row r="2935" spans="1:3" x14ac:dyDescent="0.25">
      <c r="A2935">
        <v>33570</v>
      </c>
      <c r="B2935">
        <v>50</v>
      </c>
      <c r="C2935" t="s">
        <v>450</v>
      </c>
    </row>
    <row r="2936" spans="1:3" x14ac:dyDescent="0.25">
      <c r="A2936">
        <v>33571</v>
      </c>
      <c r="B2936">
        <v>58</v>
      </c>
      <c r="C2936" t="s">
        <v>444</v>
      </c>
    </row>
    <row r="2937" spans="1:3" x14ac:dyDescent="0.25">
      <c r="A2937">
        <v>33572</v>
      </c>
      <c r="B2937" t="s">
        <v>458</v>
      </c>
      <c r="C2937" t="s">
        <v>448</v>
      </c>
    </row>
    <row r="2938" spans="1:3" x14ac:dyDescent="0.25">
      <c r="A2938">
        <v>33572</v>
      </c>
      <c r="B2938">
        <v>39</v>
      </c>
      <c r="C2938" t="s">
        <v>448</v>
      </c>
    </row>
    <row r="2939" spans="1:3" x14ac:dyDescent="0.25">
      <c r="A2939">
        <v>33573</v>
      </c>
      <c r="B2939">
        <v>18</v>
      </c>
      <c r="C2939" t="s">
        <v>455</v>
      </c>
    </row>
    <row r="2940" spans="1:3" x14ac:dyDescent="0.25">
      <c r="A2940">
        <v>33574</v>
      </c>
      <c r="B2940">
        <v>91</v>
      </c>
      <c r="C2940" t="s">
        <v>445</v>
      </c>
    </row>
    <row r="2941" spans="1:3" x14ac:dyDescent="0.25">
      <c r="A2941">
        <v>33575</v>
      </c>
      <c r="B2941">
        <v>31</v>
      </c>
      <c r="C2941" t="s">
        <v>448</v>
      </c>
    </row>
    <row r="2942" spans="1:3" x14ac:dyDescent="0.25">
      <c r="A2942">
        <v>33576</v>
      </c>
      <c r="B2942">
        <v>85</v>
      </c>
      <c r="C2942" t="s">
        <v>460</v>
      </c>
    </row>
    <row r="2943" spans="1:3" x14ac:dyDescent="0.25">
      <c r="A2943">
        <v>33577</v>
      </c>
      <c r="B2943">
        <v>47</v>
      </c>
      <c r="C2943" t="s">
        <v>444</v>
      </c>
    </row>
    <row r="2944" spans="1:3" x14ac:dyDescent="0.25">
      <c r="A2944">
        <v>33579</v>
      </c>
      <c r="B2944">
        <v>25</v>
      </c>
      <c r="C2944" t="s">
        <v>449</v>
      </c>
    </row>
    <row r="2945" spans="1:3" x14ac:dyDescent="0.25">
      <c r="A2945">
        <v>33580</v>
      </c>
      <c r="B2945">
        <v>40</v>
      </c>
      <c r="C2945" t="s">
        <v>444</v>
      </c>
    </row>
    <row r="2946" spans="1:3" x14ac:dyDescent="0.25">
      <c r="A2946">
        <v>33581</v>
      </c>
      <c r="B2946">
        <v>33</v>
      </c>
      <c r="C2946" t="s">
        <v>452</v>
      </c>
    </row>
    <row r="2947" spans="1:3" x14ac:dyDescent="0.25">
      <c r="A2947">
        <v>33582</v>
      </c>
      <c r="B2947">
        <v>98</v>
      </c>
      <c r="C2947" t="s">
        <v>453</v>
      </c>
    </row>
    <row r="2948" spans="1:3" x14ac:dyDescent="0.25">
      <c r="A2948">
        <v>33584</v>
      </c>
      <c r="B2948">
        <v>98</v>
      </c>
      <c r="C2948" t="s">
        <v>453</v>
      </c>
    </row>
    <row r="2949" spans="1:3" x14ac:dyDescent="0.25">
      <c r="A2949">
        <v>33586</v>
      </c>
      <c r="B2949">
        <v>39</v>
      </c>
      <c r="C2949" t="s">
        <v>448</v>
      </c>
    </row>
    <row r="2950" spans="1:3" x14ac:dyDescent="0.25">
      <c r="A2950">
        <v>33587</v>
      </c>
      <c r="B2950">
        <v>31</v>
      </c>
      <c r="C2950" t="s">
        <v>448</v>
      </c>
    </row>
    <row r="2951" spans="1:3" x14ac:dyDescent="0.25">
      <c r="A2951">
        <v>33588</v>
      </c>
      <c r="B2951">
        <v>98</v>
      </c>
      <c r="C2951" t="s">
        <v>445</v>
      </c>
    </row>
    <row r="2952" spans="1:3" x14ac:dyDescent="0.25">
      <c r="A2952">
        <v>33589</v>
      </c>
      <c r="B2952">
        <v>83</v>
      </c>
      <c r="C2952" t="s">
        <v>455</v>
      </c>
    </row>
    <row r="2953" spans="1:3" x14ac:dyDescent="0.25">
      <c r="A2953">
        <v>33591</v>
      </c>
      <c r="B2953">
        <v>85</v>
      </c>
      <c r="C2953" t="s">
        <v>455</v>
      </c>
    </row>
    <row r="2954" spans="1:3" x14ac:dyDescent="0.25">
      <c r="A2954">
        <v>33594</v>
      </c>
      <c r="B2954">
        <v>32</v>
      </c>
      <c r="C2954" t="s">
        <v>452</v>
      </c>
    </row>
    <row r="2955" spans="1:3" x14ac:dyDescent="0.25">
      <c r="A2955">
        <v>33595</v>
      </c>
      <c r="B2955">
        <v>79</v>
      </c>
      <c r="C2955" t="s">
        <v>445</v>
      </c>
    </row>
    <row r="2956" spans="1:3" x14ac:dyDescent="0.25">
      <c r="A2956">
        <v>33595</v>
      </c>
      <c r="B2956">
        <v>96</v>
      </c>
      <c r="C2956" t="s">
        <v>445</v>
      </c>
    </row>
    <row r="2957" spans="1:3" x14ac:dyDescent="0.25">
      <c r="A2957">
        <v>33596</v>
      </c>
      <c r="B2957">
        <v>27</v>
      </c>
      <c r="C2957" t="s">
        <v>452</v>
      </c>
    </row>
    <row r="2958" spans="1:3" x14ac:dyDescent="0.25">
      <c r="A2958">
        <v>33598</v>
      </c>
      <c r="B2958">
        <v>54</v>
      </c>
      <c r="C2958" t="s">
        <v>453</v>
      </c>
    </row>
    <row r="2959" spans="1:3" x14ac:dyDescent="0.25">
      <c r="A2959">
        <v>33598</v>
      </c>
      <c r="B2959">
        <v>99</v>
      </c>
      <c r="C2959" t="s">
        <v>453</v>
      </c>
    </row>
    <row r="2960" spans="1:3" x14ac:dyDescent="0.25">
      <c r="A2960">
        <v>33599</v>
      </c>
      <c r="B2960">
        <v>19</v>
      </c>
      <c r="C2960" t="s">
        <v>455</v>
      </c>
    </row>
    <row r="2961" spans="1:3" x14ac:dyDescent="0.25">
      <c r="A2961">
        <v>33602</v>
      </c>
      <c r="B2961">
        <v>47</v>
      </c>
      <c r="C2961" t="s">
        <v>492</v>
      </c>
    </row>
    <row r="2962" spans="1:3" x14ac:dyDescent="0.25">
      <c r="A2962">
        <v>33603</v>
      </c>
      <c r="B2962">
        <v>48</v>
      </c>
      <c r="C2962" t="s">
        <v>492</v>
      </c>
    </row>
    <row r="2963" spans="1:3" x14ac:dyDescent="0.25">
      <c r="A2963">
        <v>33604</v>
      </c>
      <c r="B2963">
        <v>85</v>
      </c>
      <c r="C2963" t="s">
        <v>455</v>
      </c>
    </row>
    <row r="2964" spans="1:3" x14ac:dyDescent="0.25">
      <c r="A2964">
        <v>33604</v>
      </c>
      <c r="B2964">
        <v>81</v>
      </c>
      <c r="C2964" t="s">
        <v>455</v>
      </c>
    </row>
    <row r="2965" spans="1:3" x14ac:dyDescent="0.25">
      <c r="A2965">
        <v>33606</v>
      </c>
      <c r="B2965">
        <v>51</v>
      </c>
      <c r="C2965" t="s">
        <v>450</v>
      </c>
    </row>
    <row r="2966" spans="1:3" x14ac:dyDescent="0.25">
      <c r="A2966">
        <v>33608</v>
      </c>
      <c r="B2966" t="s">
        <v>469</v>
      </c>
      <c r="C2966" t="s">
        <v>448</v>
      </c>
    </row>
    <row r="2967" spans="1:3" x14ac:dyDescent="0.25">
      <c r="A2967">
        <v>33611</v>
      </c>
      <c r="B2967">
        <v>86</v>
      </c>
      <c r="C2967" t="s">
        <v>460</v>
      </c>
    </row>
    <row r="2968" spans="1:3" x14ac:dyDescent="0.25">
      <c r="A2968">
        <v>33612</v>
      </c>
      <c r="B2968" t="s">
        <v>571</v>
      </c>
      <c r="C2968" t="s">
        <v>448</v>
      </c>
    </row>
    <row r="2969" spans="1:3" x14ac:dyDescent="0.25">
      <c r="A2969">
        <v>33613</v>
      </c>
      <c r="B2969">
        <v>45</v>
      </c>
      <c r="C2969" t="s">
        <v>452</v>
      </c>
    </row>
    <row r="2970" spans="1:3" x14ac:dyDescent="0.25">
      <c r="A2970">
        <v>33615</v>
      </c>
      <c r="B2970" t="s">
        <v>543</v>
      </c>
      <c r="C2970" t="s">
        <v>460</v>
      </c>
    </row>
    <row r="2971" spans="1:3" x14ac:dyDescent="0.25">
      <c r="A2971">
        <v>33616</v>
      </c>
      <c r="B2971">
        <v>39</v>
      </c>
      <c r="C2971" t="s">
        <v>452</v>
      </c>
    </row>
    <row r="2972" spans="1:3" x14ac:dyDescent="0.25">
      <c r="A2972">
        <v>33617</v>
      </c>
      <c r="B2972">
        <v>97</v>
      </c>
      <c r="C2972" t="s">
        <v>453</v>
      </c>
    </row>
    <row r="2973" spans="1:3" x14ac:dyDescent="0.25">
      <c r="A2973">
        <v>33619</v>
      </c>
      <c r="B2973">
        <v>3</v>
      </c>
      <c r="C2973" t="s">
        <v>442</v>
      </c>
    </row>
    <row r="2974" spans="1:3" x14ac:dyDescent="0.25">
      <c r="A2974">
        <v>33620</v>
      </c>
      <c r="B2974">
        <v>89</v>
      </c>
      <c r="C2974" t="s">
        <v>455</v>
      </c>
    </row>
    <row r="2975" spans="1:3" x14ac:dyDescent="0.25">
      <c r="A2975">
        <v>33621</v>
      </c>
      <c r="B2975">
        <v>47</v>
      </c>
      <c r="C2975" t="s">
        <v>501</v>
      </c>
    </row>
    <row r="2976" spans="1:3" x14ac:dyDescent="0.25">
      <c r="A2976">
        <v>33622</v>
      </c>
      <c r="B2976">
        <v>16</v>
      </c>
      <c r="C2976" t="s">
        <v>455</v>
      </c>
    </row>
    <row r="2977" spans="1:3" x14ac:dyDescent="0.25">
      <c r="A2977">
        <v>33626</v>
      </c>
      <c r="B2977">
        <v>93</v>
      </c>
      <c r="C2977" t="s">
        <v>453</v>
      </c>
    </row>
    <row r="2978" spans="1:3" x14ac:dyDescent="0.25">
      <c r="A2978">
        <v>33628</v>
      </c>
      <c r="B2978">
        <v>45</v>
      </c>
      <c r="C2978" t="s">
        <v>448</v>
      </c>
    </row>
    <row r="2979" spans="1:3" x14ac:dyDescent="0.25">
      <c r="A2979">
        <v>33633</v>
      </c>
      <c r="B2979">
        <v>19</v>
      </c>
      <c r="C2979" t="s">
        <v>455</v>
      </c>
    </row>
    <row r="2980" spans="1:3" x14ac:dyDescent="0.25">
      <c r="A2980">
        <v>33635</v>
      </c>
      <c r="B2980">
        <v>47</v>
      </c>
      <c r="C2980" t="s">
        <v>444</v>
      </c>
    </row>
    <row r="2981" spans="1:3" x14ac:dyDescent="0.25">
      <c r="A2981">
        <v>33638</v>
      </c>
      <c r="B2981">
        <v>45</v>
      </c>
      <c r="C2981" t="s">
        <v>450</v>
      </c>
    </row>
    <row r="2982" spans="1:3" x14ac:dyDescent="0.25">
      <c r="A2982">
        <v>33640</v>
      </c>
      <c r="B2982">
        <v>43</v>
      </c>
      <c r="C2982" t="s">
        <v>451</v>
      </c>
    </row>
    <row r="2983" spans="1:3" x14ac:dyDescent="0.25">
      <c r="A2983">
        <v>33640</v>
      </c>
      <c r="B2983" t="s">
        <v>468</v>
      </c>
      <c r="C2983" t="s">
        <v>451</v>
      </c>
    </row>
    <row r="2984" spans="1:3" x14ac:dyDescent="0.25">
      <c r="A2984">
        <v>33642</v>
      </c>
      <c r="B2984">
        <v>50</v>
      </c>
      <c r="C2984" t="s">
        <v>459</v>
      </c>
    </row>
    <row r="2985" spans="1:3" x14ac:dyDescent="0.25">
      <c r="A2985">
        <v>33644</v>
      </c>
      <c r="B2985" t="s">
        <v>530</v>
      </c>
      <c r="C2985" t="s">
        <v>470</v>
      </c>
    </row>
    <row r="2986" spans="1:3" x14ac:dyDescent="0.25">
      <c r="A2986">
        <v>33645</v>
      </c>
      <c r="B2986">
        <v>41</v>
      </c>
      <c r="C2986" t="s">
        <v>448</v>
      </c>
    </row>
    <row r="2987" spans="1:3" x14ac:dyDescent="0.25">
      <c r="A2987">
        <v>33646</v>
      </c>
      <c r="B2987">
        <v>42</v>
      </c>
      <c r="C2987" t="s">
        <v>448</v>
      </c>
    </row>
    <row r="2988" spans="1:3" x14ac:dyDescent="0.25">
      <c r="A2988">
        <v>33648</v>
      </c>
      <c r="B2988">
        <v>89</v>
      </c>
      <c r="C2988" t="s">
        <v>460</v>
      </c>
    </row>
    <row r="2989" spans="1:3" x14ac:dyDescent="0.25">
      <c r="A2989">
        <v>33649</v>
      </c>
      <c r="B2989">
        <v>43</v>
      </c>
      <c r="C2989" t="s">
        <v>454</v>
      </c>
    </row>
    <row r="2990" spans="1:3" x14ac:dyDescent="0.25">
      <c r="A2990">
        <v>33650</v>
      </c>
      <c r="B2990">
        <v>49</v>
      </c>
      <c r="C2990" t="s">
        <v>470</v>
      </c>
    </row>
    <row r="2991" spans="1:3" x14ac:dyDescent="0.25">
      <c r="A2991">
        <v>33652</v>
      </c>
      <c r="B2991">
        <v>38</v>
      </c>
      <c r="C2991" t="s">
        <v>448</v>
      </c>
    </row>
    <row r="2992" spans="1:3" x14ac:dyDescent="0.25">
      <c r="A2992">
        <v>33655</v>
      </c>
      <c r="B2992">
        <v>18</v>
      </c>
      <c r="C2992" t="s">
        <v>455</v>
      </c>
    </row>
    <row r="2993" spans="1:3" x14ac:dyDescent="0.25">
      <c r="A2993">
        <v>33657</v>
      </c>
      <c r="B2993">
        <v>48</v>
      </c>
      <c r="C2993" t="s">
        <v>470</v>
      </c>
    </row>
    <row r="2994" spans="1:3" x14ac:dyDescent="0.25">
      <c r="A2994">
        <v>33658</v>
      </c>
      <c r="B2994">
        <v>89</v>
      </c>
      <c r="C2994" t="s">
        <v>460</v>
      </c>
    </row>
    <row r="2995" spans="1:3" x14ac:dyDescent="0.25">
      <c r="A2995">
        <v>33659</v>
      </c>
      <c r="B2995">
        <v>43</v>
      </c>
      <c r="C2995" t="s">
        <v>450</v>
      </c>
    </row>
    <row r="2996" spans="1:3" x14ac:dyDescent="0.25">
      <c r="A2996">
        <v>33661</v>
      </c>
      <c r="B2996">
        <v>66</v>
      </c>
      <c r="C2996" t="s">
        <v>453</v>
      </c>
    </row>
    <row r="2997" spans="1:3" x14ac:dyDescent="0.25">
      <c r="A2997">
        <v>33664</v>
      </c>
      <c r="B2997" t="s">
        <v>479</v>
      </c>
      <c r="C2997" t="s">
        <v>452</v>
      </c>
    </row>
    <row r="2998" spans="1:3" x14ac:dyDescent="0.25">
      <c r="A2998">
        <v>33665</v>
      </c>
      <c r="B2998">
        <v>44</v>
      </c>
      <c r="C2998" t="s">
        <v>470</v>
      </c>
    </row>
    <row r="2999" spans="1:3" x14ac:dyDescent="0.25">
      <c r="A2999">
        <v>33666</v>
      </c>
      <c r="B2999">
        <v>69</v>
      </c>
      <c r="C2999" t="s">
        <v>444</v>
      </c>
    </row>
    <row r="3000" spans="1:3" x14ac:dyDescent="0.25">
      <c r="A3000">
        <v>33669</v>
      </c>
      <c r="B3000">
        <v>3</v>
      </c>
      <c r="C3000" t="s">
        <v>455</v>
      </c>
    </row>
    <row r="3001" spans="1:3" x14ac:dyDescent="0.25">
      <c r="A3001">
        <v>33671</v>
      </c>
      <c r="B3001">
        <v>38</v>
      </c>
      <c r="C3001" t="s">
        <v>448</v>
      </c>
    </row>
    <row r="3002" spans="1:3" x14ac:dyDescent="0.25">
      <c r="A3002">
        <v>33674</v>
      </c>
      <c r="B3002">
        <v>36</v>
      </c>
      <c r="C3002" t="s">
        <v>501</v>
      </c>
    </row>
    <row r="3003" spans="1:3" x14ac:dyDescent="0.25">
      <c r="A3003">
        <v>33675</v>
      </c>
      <c r="B3003">
        <v>35</v>
      </c>
      <c r="C3003" t="s">
        <v>449</v>
      </c>
    </row>
    <row r="3004" spans="1:3" x14ac:dyDescent="0.25">
      <c r="A3004">
        <v>33677</v>
      </c>
      <c r="B3004">
        <v>2</v>
      </c>
      <c r="C3004" t="s">
        <v>501</v>
      </c>
    </row>
    <row r="3005" spans="1:3" x14ac:dyDescent="0.25">
      <c r="A3005">
        <v>33678</v>
      </c>
      <c r="B3005">
        <v>41</v>
      </c>
      <c r="C3005" t="s">
        <v>459</v>
      </c>
    </row>
    <row r="3006" spans="1:3" x14ac:dyDescent="0.25">
      <c r="A3006">
        <v>33680</v>
      </c>
      <c r="B3006">
        <v>85</v>
      </c>
      <c r="C3006" t="s">
        <v>460</v>
      </c>
    </row>
    <row r="3007" spans="1:3" x14ac:dyDescent="0.25">
      <c r="A3007">
        <v>33681</v>
      </c>
      <c r="B3007">
        <v>84</v>
      </c>
      <c r="C3007" t="s">
        <v>455</v>
      </c>
    </row>
    <row r="3008" spans="1:3" x14ac:dyDescent="0.25">
      <c r="A3008">
        <v>33683</v>
      </c>
      <c r="B3008" t="s">
        <v>572</v>
      </c>
      <c r="C3008" t="s">
        <v>452</v>
      </c>
    </row>
    <row r="3009" spans="1:3" x14ac:dyDescent="0.25">
      <c r="A3009">
        <v>33685</v>
      </c>
      <c r="B3009">
        <v>58</v>
      </c>
      <c r="C3009" t="s">
        <v>470</v>
      </c>
    </row>
    <row r="3010" spans="1:3" x14ac:dyDescent="0.25">
      <c r="A3010">
        <v>33693</v>
      </c>
      <c r="B3010">
        <v>59</v>
      </c>
      <c r="C3010" t="s">
        <v>445</v>
      </c>
    </row>
    <row r="3011" spans="1:3" x14ac:dyDescent="0.25">
      <c r="A3011">
        <v>33695</v>
      </c>
      <c r="B3011">
        <v>86</v>
      </c>
      <c r="C3011" t="s">
        <v>455</v>
      </c>
    </row>
    <row r="3012" spans="1:3" x14ac:dyDescent="0.25">
      <c r="A3012">
        <v>33696</v>
      </c>
      <c r="B3012">
        <v>80</v>
      </c>
      <c r="C3012" t="s">
        <v>460</v>
      </c>
    </row>
    <row r="3013" spans="1:3" x14ac:dyDescent="0.25">
      <c r="A3013">
        <v>33697</v>
      </c>
      <c r="B3013">
        <v>43</v>
      </c>
      <c r="C3013" t="s">
        <v>448</v>
      </c>
    </row>
    <row r="3014" spans="1:3" x14ac:dyDescent="0.25">
      <c r="A3014">
        <v>33697</v>
      </c>
      <c r="B3014" t="s">
        <v>504</v>
      </c>
      <c r="C3014" t="s">
        <v>448</v>
      </c>
    </row>
    <row r="3015" spans="1:3" x14ac:dyDescent="0.25">
      <c r="A3015">
        <v>33699</v>
      </c>
      <c r="B3015" t="s">
        <v>573</v>
      </c>
      <c r="C3015" t="s">
        <v>452</v>
      </c>
    </row>
    <row r="3016" spans="1:3" x14ac:dyDescent="0.25">
      <c r="A3016">
        <v>33699</v>
      </c>
      <c r="B3016">
        <v>3</v>
      </c>
      <c r="C3016" t="s">
        <v>452</v>
      </c>
    </row>
    <row r="3017" spans="1:3" x14ac:dyDescent="0.25">
      <c r="A3017">
        <v>33699</v>
      </c>
      <c r="B3017" t="s">
        <v>574</v>
      </c>
      <c r="C3017" t="s">
        <v>452</v>
      </c>
    </row>
    <row r="3018" spans="1:3" x14ac:dyDescent="0.25">
      <c r="A3018">
        <v>33699</v>
      </c>
      <c r="B3018">
        <v>30</v>
      </c>
      <c r="C3018" t="s">
        <v>452</v>
      </c>
    </row>
    <row r="3019" spans="1:3" x14ac:dyDescent="0.25">
      <c r="A3019">
        <v>33700</v>
      </c>
      <c r="B3019">
        <v>52</v>
      </c>
      <c r="C3019" t="s">
        <v>444</v>
      </c>
    </row>
    <row r="3020" spans="1:3" x14ac:dyDescent="0.25">
      <c r="A3020">
        <v>33700</v>
      </c>
      <c r="B3020">
        <v>58</v>
      </c>
      <c r="C3020" t="s">
        <v>444</v>
      </c>
    </row>
    <row r="3021" spans="1:3" x14ac:dyDescent="0.25">
      <c r="A3021">
        <v>33700</v>
      </c>
      <c r="B3021">
        <v>53</v>
      </c>
      <c r="C3021" t="s">
        <v>444</v>
      </c>
    </row>
    <row r="3022" spans="1:3" x14ac:dyDescent="0.25">
      <c r="A3022">
        <v>33704</v>
      </c>
      <c r="B3022" t="s">
        <v>477</v>
      </c>
      <c r="C3022" t="s">
        <v>444</v>
      </c>
    </row>
    <row r="3023" spans="1:3" x14ac:dyDescent="0.25">
      <c r="A3023">
        <v>33704</v>
      </c>
      <c r="B3023">
        <v>49</v>
      </c>
      <c r="C3023" t="s">
        <v>444</v>
      </c>
    </row>
    <row r="3024" spans="1:3" x14ac:dyDescent="0.25">
      <c r="A3024">
        <v>33706</v>
      </c>
      <c r="B3024">
        <v>82</v>
      </c>
      <c r="C3024" t="s">
        <v>455</v>
      </c>
    </row>
    <row r="3025" spans="1:3" x14ac:dyDescent="0.25">
      <c r="A3025">
        <v>33707</v>
      </c>
      <c r="B3025">
        <v>39</v>
      </c>
      <c r="C3025" t="s">
        <v>448</v>
      </c>
    </row>
    <row r="3026" spans="1:3" x14ac:dyDescent="0.25">
      <c r="A3026">
        <v>33710</v>
      </c>
      <c r="B3026" t="s">
        <v>504</v>
      </c>
      <c r="C3026" t="s">
        <v>448</v>
      </c>
    </row>
    <row r="3027" spans="1:3" x14ac:dyDescent="0.25">
      <c r="A3027">
        <v>33710</v>
      </c>
      <c r="B3027">
        <v>30</v>
      </c>
      <c r="C3027" t="s">
        <v>448</v>
      </c>
    </row>
    <row r="3028" spans="1:3" x14ac:dyDescent="0.25">
      <c r="A3028">
        <v>33716</v>
      </c>
      <c r="B3028">
        <v>46</v>
      </c>
      <c r="C3028" t="s">
        <v>459</v>
      </c>
    </row>
    <row r="3029" spans="1:3" x14ac:dyDescent="0.25">
      <c r="A3029">
        <v>33717</v>
      </c>
      <c r="B3029">
        <v>19</v>
      </c>
      <c r="C3029" t="s">
        <v>455</v>
      </c>
    </row>
    <row r="3030" spans="1:3" x14ac:dyDescent="0.25">
      <c r="A3030">
        <v>33719</v>
      </c>
      <c r="B3030" t="s">
        <v>468</v>
      </c>
      <c r="C3030" t="s">
        <v>452</v>
      </c>
    </row>
    <row r="3031" spans="1:3" x14ac:dyDescent="0.25">
      <c r="A3031">
        <v>33719</v>
      </c>
      <c r="B3031">
        <v>43</v>
      </c>
      <c r="C3031" t="s">
        <v>452</v>
      </c>
    </row>
    <row r="3032" spans="1:3" x14ac:dyDescent="0.25">
      <c r="A3032">
        <v>33721</v>
      </c>
      <c r="B3032">
        <v>35</v>
      </c>
      <c r="C3032" t="s">
        <v>448</v>
      </c>
    </row>
    <row r="3033" spans="1:3" x14ac:dyDescent="0.25">
      <c r="A3033">
        <v>33725</v>
      </c>
      <c r="B3033">
        <v>30</v>
      </c>
      <c r="C3033" t="s">
        <v>452</v>
      </c>
    </row>
    <row r="3034" spans="1:3" x14ac:dyDescent="0.25">
      <c r="A3034">
        <v>33725</v>
      </c>
      <c r="B3034" t="s">
        <v>493</v>
      </c>
      <c r="C3034" t="s">
        <v>452</v>
      </c>
    </row>
    <row r="3035" spans="1:3" x14ac:dyDescent="0.25">
      <c r="A3035">
        <v>33729</v>
      </c>
      <c r="B3035">
        <v>1</v>
      </c>
      <c r="C3035" t="s">
        <v>442</v>
      </c>
    </row>
    <row r="3036" spans="1:3" x14ac:dyDescent="0.25">
      <c r="A3036">
        <v>33731</v>
      </c>
      <c r="B3036">
        <v>49</v>
      </c>
      <c r="C3036" t="s">
        <v>454</v>
      </c>
    </row>
    <row r="3037" spans="1:3" x14ac:dyDescent="0.25">
      <c r="A3037">
        <v>33733</v>
      </c>
      <c r="B3037">
        <v>89</v>
      </c>
      <c r="C3037" t="s">
        <v>455</v>
      </c>
    </row>
    <row r="3038" spans="1:3" x14ac:dyDescent="0.25">
      <c r="A3038">
        <v>33734</v>
      </c>
      <c r="B3038" t="s">
        <v>467</v>
      </c>
      <c r="C3038" t="s">
        <v>448</v>
      </c>
    </row>
    <row r="3039" spans="1:3" x14ac:dyDescent="0.25">
      <c r="A3039">
        <v>33735</v>
      </c>
      <c r="B3039">
        <v>85</v>
      </c>
      <c r="C3039" t="s">
        <v>460</v>
      </c>
    </row>
    <row r="3040" spans="1:3" x14ac:dyDescent="0.25">
      <c r="A3040">
        <v>33736</v>
      </c>
      <c r="B3040">
        <v>39</v>
      </c>
      <c r="C3040" t="s">
        <v>451</v>
      </c>
    </row>
    <row r="3041" spans="1:3" x14ac:dyDescent="0.25">
      <c r="A3041">
        <v>33738</v>
      </c>
      <c r="B3041" t="s">
        <v>525</v>
      </c>
      <c r="C3041" t="s">
        <v>470</v>
      </c>
    </row>
    <row r="3042" spans="1:3" x14ac:dyDescent="0.25">
      <c r="A3042">
        <v>33738</v>
      </c>
      <c r="B3042">
        <v>41</v>
      </c>
      <c r="C3042" t="s">
        <v>470</v>
      </c>
    </row>
    <row r="3043" spans="1:3" x14ac:dyDescent="0.25">
      <c r="A3043">
        <v>33739</v>
      </c>
      <c r="B3043">
        <v>1</v>
      </c>
      <c r="C3043" t="s">
        <v>455</v>
      </c>
    </row>
    <row r="3044" spans="1:3" x14ac:dyDescent="0.25">
      <c r="A3044">
        <v>33742</v>
      </c>
      <c r="B3044" t="s">
        <v>465</v>
      </c>
      <c r="C3044" t="s">
        <v>460</v>
      </c>
    </row>
    <row r="3045" spans="1:3" x14ac:dyDescent="0.25">
      <c r="A3045">
        <v>33746</v>
      </c>
      <c r="B3045">
        <v>79</v>
      </c>
      <c r="C3045" t="s">
        <v>445</v>
      </c>
    </row>
    <row r="3046" spans="1:3" x14ac:dyDescent="0.25">
      <c r="A3046">
        <v>33747</v>
      </c>
      <c r="B3046">
        <v>83</v>
      </c>
      <c r="C3046" t="s">
        <v>455</v>
      </c>
    </row>
    <row r="3047" spans="1:3" x14ac:dyDescent="0.25">
      <c r="A3047">
        <v>33748</v>
      </c>
      <c r="B3047" t="s">
        <v>488</v>
      </c>
      <c r="C3047" t="s">
        <v>452</v>
      </c>
    </row>
    <row r="3048" spans="1:3" x14ac:dyDescent="0.25">
      <c r="A3048">
        <v>33748</v>
      </c>
      <c r="B3048">
        <v>38</v>
      </c>
      <c r="C3048" t="s">
        <v>452</v>
      </c>
    </row>
    <row r="3049" spans="1:3" x14ac:dyDescent="0.25">
      <c r="A3049">
        <v>33753</v>
      </c>
      <c r="B3049">
        <v>84</v>
      </c>
      <c r="C3049" t="s">
        <v>455</v>
      </c>
    </row>
    <row r="3050" spans="1:3" x14ac:dyDescent="0.25">
      <c r="A3050">
        <v>33755</v>
      </c>
      <c r="B3050">
        <v>12</v>
      </c>
      <c r="C3050" t="s">
        <v>455</v>
      </c>
    </row>
    <row r="3051" spans="1:3" x14ac:dyDescent="0.25">
      <c r="A3051">
        <v>33756</v>
      </c>
      <c r="B3051">
        <v>47</v>
      </c>
      <c r="C3051" t="s">
        <v>448</v>
      </c>
    </row>
    <row r="3052" spans="1:3" x14ac:dyDescent="0.25">
      <c r="A3052">
        <v>33756</v>
      </c>
      <c r="B3052" t="s">
        <v>529</v>
      </c>
      <c r="C3052" t="s">
        <v>448</v>
      </c>
    </row>
    <row r="3053" spans="1:3" x14ac:dyDescent="0.25">
      <c r="A3053">
        <v>33757</v>
      </c>
      <c r="B3053">
        <v>49</v>
      </c>
      <c r="C3053" t="s">
        <v>460</v>
      </c>
    </row>
    <row r="3054" spans="1:3" x14ac:dyDescent="0.25">
      <c r="A3054">
        <v>33758</v>
      </c>
      <c r="B3054">
        <v>78</v>
      </c>
      <c r="C3054" t="s">
        <v>445</v>
      </c>
    </row>
    <row r="3055" spans="1:3" x14ac:dyDescent="0.25">
      <c r="A3055">
        <v>33760</v>
      </c>
      <c r="B3055">
        <v>42</v>
      </c>
      <c r="C3055" t="s">
        <v>452</v>
      </c>
    </row>
    <row r="3056" spans="1:3" x14ac:dyDescent="0.25">
      <c r="A3056">
        <v>33760</v>
      </c>
      <c r="B3056">
        <v>33</v>
      </c>
      <c r="C3056" t="s">
        <v>452</v>
      </c>
    </row>
    <row r="3057" spans="1:3" x14ac:dyDescent="0.25">
      <c r="A3057">
        <v>33762</v>
      </c>
      <c r="B3057">
        <v>41</v>
      </c>
      <c r="C3057" t="s">
        <v>452</v>
      </c>
    </row>
    <row r="3058" spans="1:3" x14ac:dyDescent="0.25">
      <c r="A3058">
        <v>33762</v>
      </c>
      <c r="B3058" t="s">
        <v>480</v>
      </c>
      <c r="C3058" t="s">
        <v>452</v>
      </c>
    </row>
    <row r="3059" spans="1:3" x14ac:dyDescent="0.25">
      <c r="A3059">
        <v>33765</v>
      </c>
      <c r="B3059">
        <v>51</v>
      </c>
      <c r="C3059" t="s">
        <v>450</v>
      </c>
    </row>
    <row r="3060" spans="1:3" x14ac:dyDescent="0.25">
      <c r="A3060">
        <v>33770</v>
      </c>
      <c r="B3060">
        <v>34</v>
      </c>
      <c r="C3060" t="s">
        <v>448</v>
      </c>
    </row>
    <row r="3061" spans="1:3" x14ac:dyDescent="0.25">
      <c r="A3061">
        <v>33770</v>
      </c>
      <c r="B3061">
        <v>19</v>
      </c>
      <c r="C3061" t="s">
        <v>448</v>
      </c>
    </row>
    <row r="3062" spans="1:3" x14ac:dyDescent="0.25">
      <c r="A3062">
        <v>33772</v>
      </c>
      <c r="B3062">
        <v>89</v>
      </c>
      <c r="C3062" t="s">
        <v>455</v>
      </c>
    </row>
    <row r="3063" spans="1:3" x14ac:dyDescent="0.25">
      <c r="A3063">
        <v>33773</v>
      </c>
      <c r="B3063">
        <v>83</v>
      </c>
      <c r="C3063" t="s">
        <v>455</v>
      </c>
    </row>
    <row r="3064" spans="1:3" x14ac:dyDescent="0.25">
      <c r="A3064">
        <v>33775</v>
      </c>
      <c r="B3064">
        <v>58</v>
      </c>
      <c r="C3064" t="s">
        <v>444</v>
      </c>
    </row>
    <row r="3065" spans="1:3" x14ac:dyDescent="0.25">
      <c r="A3065">
        <v>33776</v>
      </c>
      <c r="B3065">
        <v>53</v>
      </c>
      <c r="C3065" t="s">
        <v>444</v>
      </c>
    </row>
    <row r="3066" spans="1:3" x14ac:dyDescent="0.25">
      <c r="A3066">
        <v>33778</v>
      </c>
      <c r="B3066">
        <v>36</v>
      </c>
      <c r="C3066" t="s">
        <v>501</v>
      </c>
    </row>
    <row r="3067" spans="1:3" x14ac:dyDescent="0.25">
      <c r="A3067">
        <v>33779</v>
      </c>
      <c r="B3067">
        <v>32</v>
      </c>
      <c r="C3067" t="s">
        <v>448</v>
      </c>
    </row>
    <row r="3068" spans="1:3" x14ac:dyDescent="0.25">
      <c r="A3068">
        <v>33780</v>
      </c>
      <c r="B3068">
        <v>50</v>
      </c>
      <c r="C3068" t="s">
        <v>450</v>
      </c>
    </row>
    <row r="3069" spans="1:3" x14ac:dyDescent="0.25">
      <c r="A3069">
        <v>33782</v>
      </c>
      <c r="B3069">
        <v>57</v>
      </c>
      <c r="C3069" t="s">
        <v>445</v>
      </c>
    </row>
    <row r="3070" spans="1:3" x14ac:dyDescent="0.25">
      <c r="A3070">
        <v>33783</v>
      </c>
      <c r="B3070">
        <v>23</v>
      </c>
      <c r="C3070" t="s">
        <v>448</v>
      </c>
    </row>
    <row r="3071" spans="1:3" x14ac:dyDescent="0.25">
      <c r="A3071">
        <v>33783</v>
      </c>
      <c r="B3071">
        <v>41</v>
      </c>
      <c r="C3071" t="s">
        <v>448</v>
      </c>
    </row>
    <row r="3072" spans="1:3" x14ac:dyDescent="0.25">
      <c r="A3072">
        <v>33784</v>
      </c>
      <c r="B3072">
        <v>39</v>
      </c>
      <c r="C3072" t="s">
        <v>449</v>
      </c>
    </row>
    <row r="3073" spans="1:3" x14ac:dyDescent="0.25">
      <c r="A3073">
        <v>33786</v>
      </c>
      <c r="B3073">
        <v>98</v>
      </c>
      <c r="C3073" t="s">
        <v>453</v>
      </c>
    </row>
    <row r="3074" spans="1:3" x14ac:dyDescent="0.25">
      <c r="A3074">
        <v>33789</v>
      </c>
      <c r="B3074">
        <v>22</v>
      </c>
      <c r="C3074" t="s">
        <v>452</v>
      </c>
    </row>
    <row r="3075" spans="1:3" x14ac:dyDescent="0.25">
      <c r="A3075">
        <v>33790</v>
      </c>
      <c r="B3075">
        <v>50</v>
      </c>
      <c r="C3075" t="s">
        <v>444</v>
      </c>
    </row>
    <row r="3076" spans="1:3" x14ac:dyDescent="0.25">
      <c r="A3076">
        <v>33791</v>
      </c>
      <c r="B3076">
        <v>40</v>
      </c>
      <c r="C3076" t="s">
        <v>449</v>
      </c>
    </row>
    <row r="3077" spans="1:3" x14ac:dyDescent="0.25">
      <c r="A3077">
        <v>33792</v>
      </c>
      <c r="B3077">
        <v>30</v>
      </c>
      <c r="C3077" t="s">
        <v>454</v>
      </c>
    </row>
    <row r="3078" spans="1:3" x14ac:dyDescent="0.25">
      <c r="A3078">
        <v>33794</v>
      </c>
      <c r="B3078">
        <v>44</v>
      </c>
      <c r="C3078" t="s">
        <v>444</v>
      </c>
    </row>
    <row r="3079" spans="1:3" x14ac:dyDescent="0.25">
      <c r="A3079">
        <v>33796</v>
      </c>
      <c r="B3079" t="s">
        <v>497</v>
      </c>
      <c r="C3079" t="s">
        <v>452</v>
      </c>
    </row>
    <row r="3080" spans="1:3" x14ac:dyDescent="0.25">
      <c r="A3080">
        <v>33798</v>
      </c>
      <c r="B3080">
        <v>86</v>
      </c>
      <c r="C3080" t="s">
        <v>460</v>
      </c>
    </row>
    <row r="3081" spans="1:3" x14ac:dyDescent="0.25">
      <c r="A3081">
        <v>33800</v>
      </c>
      <c r="B3081" t="s">
        <v>488</v>
      </c>
      <c r="C3081" t="s">
        <v>452</v>
      </c>
    </row>
    <row r="3082" spans="1:3" x14ac:dyDescent="0.25">
      <c r="A3082">
        <v>33802</v>
      </c>
      <c r="B3082">
        <v>80</v>
      </c>
      <c r="C3082" t="s">
        <v>455</v>
      </c>
    </row>
    <row r="3083" spans="1:3" x14ac:dyDescent="0.25">
      <c r="A3083">
        <v>33803</v>
      </c>
      <c r="B3083">
        <v>12</v>
      </c>
      <c r="C3083" t="s">
        <v>455</v>
      </c>
    </row>
    <row r="3084" spans="1:3" x14ac:dyDescent="0.25">
      <c r="A3084">
        <v>33808</v>
      </c>
      <c r="B3084">
        <v>42</v>
      </c>
      <c r="C3084" t="s">
        <v>501</v>
      </c>
    </row>
    <row r="3085" spans="1:3" x14ac:dyDescent="0.25">
      <c r="A3085">
        <v>33809</v>
      </c>
      <c r="B3085">
        <v>39</v>
      </c>
      <c r="C3085" t="s">
        <v>448</v>
      </c>
    </row>
    <row r="3086" spans="1:3" x14ac:dyDescent="0.25">
      <c r="A3086">
        <v>33810</v>
      </c>
      <c r="B3086">
        <v>44</v>
      </c>
      <c r="C3086" t="s">
        <v>448</v>
      </c>
    </row>
    <row r="3087" spans="1:3" x14ac:dyDescent="0.25">
      <c r="A3087">
        <v>33812</v>
      </c>
      <c r="B3087" t="s">
        <v>508</v>
      </c>
      <c r="C3087" t="s">
        <v>448</v>
      </c>
    </row>
    <row r="3088" spans="1:3" x14ac:dyDescent="0.25">
      <c r="A3088">
        <v>33813</v>
      </c>
      <c r="B3088">
        <v>35</v>
      </c>
      <c r="C3088" t="s">
        <v>501</v>
      </c>
    </row>
    <row r="3089" spans="1:3" x14ac:dyDescent="0.25">
      <c r="A3089">
        <v>33813</v>
      </c>
      <c r="B3089" t="s">
        <v>469</v>
      </c>
      <c r="C3089" t="s">
        <v>501</v>
      </c>
    </row>
    <row r="3090" spans="1:3" x14ac:dyDescent="0.25">
      <c r="A3090">
        <v>33815</v>
      </c>
      <c r="B3090">
        <v>1</v>
      </c>
      <c r="C3090" t="s">
        <v>455</v>
      </c>
    </row>
    <row r="3091" spans="1:3" x14ac:dyDescent="0.25">
      <c r="A3091">
        <v>33817</v>
      </c>
      <c r="B3091" t="s">
        <v>575</v>
      </c>
      <c r="C3091" t="s">
        <v>452</v>
      </c>
    </row>
    <row r="3092" spans="1:3" x14ac:dyDescent="0.25">
      <c r="A3092">
        <v>33818</v>
      </c>
      <c r="B3092" t="s">
        <v>558</v>
      </c>
      <c r="C3092" t="s">
        <v>501</v>
      </c>
    </row>
    <row r="3093" spans="1:3" x14ac:dyDescent="0.25">
      <c r="A3093">
        <v>33819</v>
      </c>
      <c r="B3093">
        <v>20</v>
      </c>
      <c r="C3093" t="s">
        <v>454</v>
      </c>
    </row>
    <row r="3094" spans="1:3" x14ac:dyDescent="0.25">
      <c r="A3094">
        <v>33820</v>
      </c>
      <c r="B3094">
        <v>66</v>
      </c>
      <c r="C3094" t="s">
        <v>444</v>
      </c>
    </row>
    <row r="3095" spans="1:3" x14ac:dyDescent="0.25">
      <c r="A3095">
        <v>33821</v>
      </c>
      <c r="B3095">
        <v>37</v>
      </c>
      <c r="C3095" t="s">
        <v>448</v>
      </c>
    </row>
    <row r="3096" spans="1:3" x14ac:dyDescent="0.25">
      <c r="A3096">
        <v>33824</v>
      </c>
      <c r="B3096">
        <v>95</v>
      </c>
      <c r="C3096" t="s">
        <v>470</v>
      </c>
    </row>
    <row r="3097" spans="1:3" x14ac:dyDescent="0.25">
      <c r="A3097">
        <v>33826</v>
      </c>
      <c r="B3097">
        <v>43</v>
      </c>
      <c r="C3097" t="s">
        <v>448</v>
      </c>
    </row>
    <row r="3098" spans="1:3" x14ac:dyDescent="0.25">
      <c r="A3098">
        <v>33828</v>
      </c>
      <c r="B3098" t="s">
        <v>513</v>
      </c>
      <c r="C3098" t="s">
        <v>448</v>
      </c>
    </row>
    <row r="3099" spans="1:3" x14ac:dyDescent="0.25">
      <c r="A3099">
        <v>33829</v>
      </c>
      <c r="B3099" t="s">
        <v>491</v>
      </c>
      <c r="C3099" t="s">
        <v>501</v>
      </c>
    </row>
    <row r="3100" spans="1:3" x14ac:dyDescent="0.25">
      <c r="A3100">
        <v>33829</v>
      </c>
      <c r="B3100">
        <v>42</v>
      </c>
      <c r="C3100" t="s">
        <v>501</v>
      </c>
    </row>
    <row r="3101" spans="1:3" x14ac:dyDescent="0.25">
      <c r="A3101">
        <v>33832</v>
      </c>
      <c r="B3101">
        <v>28</v>
      </c>
      <c r="C3101" t="s">
        <v>501</v>
      </c>
    </row>
    <row r="3102" spans="1:3" x14ac:dyDescent="0.25">
      <c r="A3102">
        <v>33835</v>
      </c>
      <c r="B3102">
        <v>46</v>
      </c>
      <c r="C3102" t="s">
        <v>470</v>
      </c>
    </row>
    <row r="3103" spans="1:3" x14ac:dyDescent="0.25">
      <c r="A3103">
        <v>33838</v>
      </c>
      <c r="B3103">
        <v>33</v>
      </c>
      <c r="C3103" t="s">
        <v>452</v>
      </c>
    </row>
    <row r="3104" spans="1:3" x14ac:dyDescent="0.25">
      <c r="A3104">
        <v>33839</v>
      </c>
      <c r="B3104">
        <v>12</v>
      </c>
      <c r="C3104" t="s">
        <v>455</v>
      </c>
    </row>
    <row r="3105" spans="1:3" x14ac:dyDescent="0.25">
      <c r="A3105">
        <v>33840</v>
      </c>
      <c r="B3105">
        <v>6</v>
      </c>
      <c r="C3105" t="s">
        <v>455</v>
      </c>
    </row>
    <row r="3106" spans="1:3" x14ac:dyDescent="0.25">
      <c r="A3106">
        <v>33840</v>
      </c>
      <c r="B3106">
        <v>16</v>
      </c>
      <c r="C3106" t="s">
        <v>455</v>
      </c>
    </row>
    <row r="3107" spans="1:3" x14ac:dyDescent="0.25">
      <c r="A3107">
        <v>33841</v>
      </c>
      <c r="B3107">
        <v>53</v>
      </c>
      <c r="C3107" t="s">
        <v>444</v>
      </c>
    </row>
    <row r="3108" spans="1:3" x14ac:dyDescent="0.25">
      <c r="A3108">
        <v>33842</v>
      </c>
      <c r="B3108">
        <v>37</v>
      </c>
      <c r="C3108" t="s">
        <v>452</v>
      </c>
    </row>
    <row r="3109" spans="1:3" x14ac:dyDescent="0.25">
      <c r="A3109">
        <v>33843</v>
      </c>
      <c r="B3109">
        <v>12</v>
      </c>
      <c r="C3109" t="s">
        <v>455</v>
      </c>
    </row>
    <row r="3110" spans="1:3" x14ac:dyDescent="0.25">
      <c r="A3110">
        <v>33845</v>
      </c>
      <c r="B3110" t="s">
        <v>474</v>
      </c>
      <c r="C3110" t="s">
        <v>448</v>
      </c>
    </row>
    <row r="3111" spans="1:3" x14ac:dyDescent="0.25">
      <c r="A3111">
        <v>33845</v>
      </c>
      <c r="B3111">
        <v>36</v>
      </c>
      <c r="C3111" t="s">
        <v>448</v>
      </c>
    </row>
    <row r="3112" spans="1:3" x14ac:dyDescent="0.25">
      <c r="A3112">
        <v>33849</v>
      </c>
      <c r="B3112" t="s">
        <v>487</v>
      </c>
      <c r="C3112" t="s">
        <v>450</v>
      </c>
    </row>
    <row r="3113" spans="1:3" x14ac:dyDescent="0.25">
      <c r="A3113">
        <v>33849</v>
      </c>
      <c r="B3113">
        <v>46</v>
      </c>
      <c r="C3113" t="s">
        <v>450</v>
      </c>
    </row>
    <row r="3114" spans="1:3" x14ac:dyDescent="0.25">
      <c r="A3114">
        <v>33851</v>
      </c>
      <c r="B3114">
        <v>46</v>
      </c>
      <c r="C3114" t="s">
        <v>470</v>
      </c>
    </row>
    <row r="3115" spans="1:3" x14ac:dyDescent="0.25">
      <c r="A3115">
        <v>33852</v>
      </c>
      <c r="B3115">
        <v>40</v>
      </c>
      <c r="C3115" t="s">
        <v>444</v>
      </c>
    </row>
    <row r="3116" spans="1:3" x14ac:dyDescent="0.25">
      <c r="A3116">
        <v>33853</v>
      </c>
      <c r="B3116">
        <v>37</v>
      </c>
      <c r="C3116" t="s">
        <v>448</v>
      </c>
    </row>
    <row r="3117" spans="1:3" x14ac:dyDescent="0.25">
      <c r="A3117">
        <v>33854</v>
      </c>
      <c r="B3117">
        <v>48</v>
      </c>
      <c r="C3117" t="s">
        <v>452</v>
      </c>
    </row>
    <row r="3118" spans="1:3" x14ac:dyDescent="0.25">
      <c r="A3118">
        <v>33854</v>
      </c>
      <c r="B3118">
        <v>44</v>
      </c>
      <c r="C3118" t="s">
        <v>452</v>
      </c>
    </row>
    <row r="3119" spans="1:3" x14ac:dyDescent="0.25">
      <c r="A3119">
        <v>33855</v>
      </c>
      <c r="B3119">
        <v>14</v>
      </c>
      <c r="C3119" t="s">
        <v>455</v>
      </c>
    </row>
    <row r="3120" spans="1:3" x14ac:dyDescent="0.25">
      <c r="A3120">
        <v>33857</v>
      </c>
      <c r="B3120">
        <v>19</v>
      </c>
      <c r="C3120" t="s">
        <v>455</v>
      </c>
    </row>
    <row r="3121" spans="1:3" x14ac:dyDescent="0.25">
      <c r="A3121">
        <v>33858</v>
      </c>
      <c r="B3121">
        <v>81</v>
      </c>
      <c r="C3121" t="s">
        <v>460</v>
      </c>
    </row>
    <row r="3122" spans="1:3" x14ac:dyDescent="0.25">
      <c r="A3122">
        <v>33859</v>
      </c>
      <c r="B3122">
        <v>80</v>
      </c>
      <c r="C3122" t="s">
        <v>455</v>
      </c>
    </row>
    <row r="3123" spans="1:3" x14ac:dyDescent="0.25">
      <c r="A3123">
        <v>33860</v>
      </c>
      <c r="B3123">
        <v>56</v>
      </c>
      <c r="C3123" t="s">
        <v>453</v>
      </c>
    </row>
    <row r="3124" spans="1:3" x14ac:dyDescent="0.25">
      <c r="A3124">
        <v>33861</v>
      </c>
      <c r="B3124">
        <v>40</v>
      </c>
      <c r="C3124" t="s">
        <v>448</v>
      </c>
    </row>
    <row r="3125" spans="1:3" x14ac:dyDescent="0.25">
      <c r="A3125">
        <v>33862</v>
      </c>
      <c r="B3125">
        <v>5</v>
      </c>
      <c r="C3125" t="s">
        <v>443</v>
      </c>
    </row>
    <row r="3126" spans="1:3" x14ac:dyDescent="0.25">
      <c r="A3126">
        <v>33864</v>
      </c>
      <c r="B3126">
        <v>83</v>
      </c>
      <c r="C3126" t="s">
        <v>455</v>
      </c>
    </row>
    <row r="3127" spans="1:3" x14ac:dyDescent="0.25">
      <c r="A3127">
        <v>33867</v>
      </c>
      <c r="B3127">
        <v>56</v>
      </c>
      <c r="C3127" t="s">
        <v>470</v>
      </c>
    </row>
    <row r="3128" spans="1:3" x14ac:dyDescent="0.25">
      <c r="A3128">
        <v>33868</v>
      </c>
      <c r="B3128">
        <v>95</v>
      </c>
      <c r="C3128" t="s">
        <v>445</v>
      </c>
    </row>
    <row r="3129" spans="1:3" x14ac:dyDescent="0.25">
      <c r="A3129">
        <v>33870</v>
      </c>
      <c r="B3129">
        <v>94</v>
      </c>
      <c r="C3129" t="s">
        <v>445</v>
      </c>
    </row>
    <row r="3130" spans="1:3" x14ac:dyDescent="0.25">
      <c r="A3130">
        <v>33872</v>
      </c>
      <c r="B3130">
        <v>33</v>
      </c>
      <c r="C3130" t="s">
        <v>454</v>
      </c>
    </row>
    <row r="3131" spans="1:3" x14ac:dyDescent="0.25">
      <c r="A3131">
        <v>33874</v>
      </c>
      <c r="B3131">
        <v>23</v>
      </c>
      <c r="C3131" t="s">
        <v>448</v>
      </c>
    </row>
    <row r="3132" spans="1:3" x14ac:dyDescent="0.25">
      <c r="A3132">
        <v>33875</v>
      </c>
      <c r="B3132">
        <v>43</v>
      </c>
      <c r="C3132" t="s">
        <v>450</v>
      </c>
    </row>
    <row r="3133" spans="1:3" x14ac:dyDescent="0.25">
      <c r="A3133">
        <v>33876</v>
      </c>
      <c r="B3133">
        <v>96</v>
      </c>
      <c r="C3133" t="s">
        <v>445</v>
      </c>
    </row>
    <row r="3134" spans="1:3" x14ac:dyDescent="0.25">
      <c r="A3134">
        <v>33877</v>
      </c>
      <c r="B3134">
        <v>29</v>
      </c>
      <c r="C3134" t="s">
        <v>449</v>
      </c>
    </row>
    <row r="3135" spans="1:3" x14ac:dyDescent="0.25">
      <c r="A3135">
        <v>33878</v>
      </c>
      <c r="B3135">
        <v>25</v>
      </c>
      <c r="C3135" t="s">
        <v>448</v>
      </c>
    </row>
    <row r="3136" spans="1:3" x14ac:dyDescent="0.25">
      <c r="A3136">
        <v>33880</v>
      </c>
      <c r="B3136">
        <v>90</v>
      </c>
      <c r="C3136" t="s">
        <v>445</v>
      </c>
    </row>
    <row r="3137" spans="1:3" x14ac:dyDescent="0.25">
      <c r="A3137">
        <v>33881</v>
      </c>
      <c r="B3137">
        <v>88</v>
      </c>
      <c r="C3137" t="s">
        <v>460</v>
      </c>
    </row>
    <row r="3138" spans="1:3" x14ac:dyDescent="0.25">
      <c r="A3138">
        <v>33882</v>
      </c>
      <c r="B3138">
        <v>22</v>
      </c>
      <c r="C3138" t="s">
        <v>448</v>
      </c>
    </row>
    <row r="3139" spans="1:3" x14ac:dyDescent="0.25">
      <c r="A3139">
        <v>33883</v>
      </c>
      <c r="B3139">
        <v>22</v>
      </c>
      <c r="C3139" t="s">
        <v>454</v>
      </c>
    </row>
    <row r="3140" spans="1:3" x14ac:dyDescent="0.25">
      <c r="A3140">
        <v>33884</v>
      </c>
      <c r="B3140">
        <v>27</v>
      </c>
      <c r="C3140" t="s">
        <v>448</v>
      </c>
    </row>
    <row r="3141" spans="1:3" x14ac:dyDescent="0.25">
      <c r="A3141">
        <v>33885</v>
      </c>
      <c r="B3141">
        <v>85</v>
      </c>
      <c r="C3141" t="s">
        <v>460</v>
      </c>
    </row>
    <row r="3142" spans="1:3" x14ac:dyDescent="0.25">
      <c r="A3142">
        <v>33886</v>
      </c>
      <c r="B3142">
        <v>90</v>
      </c>
      <c r="C3142" t="s">
        <v>444</v>
      </c>
    </row>
    <row r="3143" spans="1:3" x14ac:dyDescent="0.25">
      <c r="A3143">
        <v>33887</v>
      </c>
      <c r="B3143">
        <v>56</v>
      </c>
      <c r="C3143" t="s">
        <v>444</v>
      </c>
    </row>
    <row r="3144" spans="1:3" x14ac:dyDescent="0.25">
      <c r="A3144">
        <v>33890</v>
      </c>
      <c r="B3144">
        <v>36</v>
      </c>
      <c r="C3144" t="s">
        <v>454</v>
      </c>
    </row>
    <row r="3145" spans="1:3" x14ac:dyDescent="0.25">
      <c r="A3145">
        <v>33892</v>
      </c>
      <c r="B3145">
        <v>26</v>
      </c>
      <c r="C3145" t="s">
        <v>449</v>
      </c>
    </row>
    <row r="3146" spans="1:3" x14ac:dyDescent="0.25">
      <c r="A3146">
        <v>33894</v>
      </c>
      <c r="B3146">
        <v>43</v>
      </c>
      <c r="C3146" t="s">
        <v>449</v>
      </c>
    </row>
    <row r="3147" spans="1:3" x14ac:dyDescent="0.25">
      <c r="A3147">
        <v>33895</v>
      </c>
      <c r="B3147">
        <v>81</v>
      </c>
      <c r="C3147" t="s">
        <v>460</v>
      </c>
    </row>
    <row r="3148" spans="1:3" x14ac:dyDescent="0.25">
      <c r="A3148">
        <v>33896</v>
      </c>
      <c r="B3148">
        <v>87</v>
      </c>
      <c r="C3148" t="s">
        <v>460</v>
      </c>
    </row>
    <row r="3149" spans="1:3" x14ac:dyDescent="0.25">
      <c r="A3149">
        <v>33898</v>
      </c>
      <c r="B3149">
        <v>21</v>
      </c>
      <c r="C3149" t="s">
        <v>454</v>
      </c>
    </row>
    <row r="3150" spans="1:3" x14ac:dyDescent="0.25">
      <c r="A3150">
        <v>33900</v>
      </c>
      <c r="B3150">
        <v>20</v>
      </c>
      <c r="C3150" t="s">
        <v>492</v>
      </c>
    </row>
    <row r="3151" spans="1:3" x14ac:dyDescent="0.25">
      <c r="A3151">
        <v>33902</v>
      </c>
      <c r="B3151">
        <v>92</v>
      </c>
      <c r="C3151" t="s">
        <v>444</v>
      </c>
    </row>
    <row r="3152" spans="1:3" x14ac:dyDescent="0.25">
      <c r="A3152">
        <v>33903</v>
      </c>
      <c r="B3152">
        <v>27</v>
      </c>
      <c r="C3152" t="s">
        <v>454</v>
      </c>
    </row>
    <row r="3153" spans="1:3" x14ac:dyDescent="0.25">
      <c r="A3153">
        <v>33905</v>
      </c>
      <c r="B3153">
        <v>65</v>
      </c>
      <c r="C3153" t="s">
        <v>453</v>
      </c>
    </row>
    <row r="3154" spans="1:3" x14ac:dyDescent="0.25">
      <c r="A3154">
        <v>33906</v>
      </c>
      <c r="B3154">
        <v>41</v>
      </c>
      <c r="C3154" t="s">
        <v>452</v>
      </c>
    </row>
    <row r="3155" spans="1:3" x14ac:dyDescent="0.25">
      <c r="A3155">
        <v>33907</v>
      </c>
      <c r="B3155">
        <v>94</v>
      </c>
      <c r="C3155" t="s">
        <v>445</v>
      </c>
    </row>
    <row r="3156" spans="1:3" x14ac:dyDescent="0.25">
      <c r="A3156">
        <v>33908</v>
      </c>
      <c r="B3156">
        <v>18</v>
      </c>
      <c r="C3156" t="s">
        <v>455</v>
      </c>
    </row>
    <row r="3157" spans="1:3" x14ac:dyDescent="0.25">
      <c r="A3157">
        <v>33911</v>
      </c>
      <c r="B3157">
        <v>13</v>
      </c>
      <c r="C3157" t="s">
        <v>455</v>
      </c>
    </row>
    <row r="3158" spans="1:3" x14ac:dyDescent="0.25">
      <c r="A3158">
        <v>33912</v>
      </c>
      <c r="B3158">
        <v>75</v>
      </c>
      <c r="C3158" t="s">
        <v>445</v>
      </c>
    </row>
    <row r="3159" spans="1:3" x14ac:dyDescent="0.25">
      <c r="A3159">
        <v>33912</v>
      </c>
      <c r="B3159">
        <v>99</v>
      </c>
      <c r="C3159" t="s">
        <v>445</v>
      </c>
    </row>
    <row r="3160" spans="1:3" x14ac:dyDescent="0.25">
      <c r="A3160">
        <v>33913</v>
      </c>
      <c r="B3160">
        <v>93</v>
      </c>
      <c r="C3160" t="s">
        <v>457</v>
      </c>
    </row>
    <row r="3161" spans="1:3" x14ac:dyDescent="0.25">
      <c r="A3161">
        <v>33914</v>
      </c>
      <c r="B3161">
        <v>47</v>
      </c>
      <c r="C3161" t="s">
        <v>444</v>
      </c>
    </row>
    <row r="3162" spans="1:3" x14ac:dyDescent="0.25">
      <c r="A3162">
        <v>33915</v>
      </c>
      <c r="B3162">
        <v>56</v>
      </c>
      <c r="C3162" t="s">
        <v>444</v>
      </c>
    </row>
    <row r="3163" spans="1:3" x14ac:dyDescent="0.25">
      <c r="A3163">
        <v>33916</v>
      </c>
      <c r="B3163">
        <v>18</v>
      </c>
      <c r="C3163" t="s">
        <v>455</v>
      </c>
    </row>
    <row r="3164" spans="1:3" x14ac:dyDescent="0.25">
      <c r="A3164">
        <v>33917</v>
      </c>
      <c r="B3164">
        <v>58</v>
      </c>
      <c r="C3164" t="s">
        <v>445</v>
      </c>
    </row>
    <row r="3165" spans="1:3" x14ac:dyDescent="0.25">
      <c r="A3165">
        <v>33918</v>
      </c>
      <c r="B3165">
        <v>31</v>
      </c>
      <c r="C3165" t="s">
        <v>448</v>
      </c>
    </row>
    <row r="3166" spans="1:3" x14ac:dyDescent="0.25">
      <c r="A3166">
        <v>33918</v>
      </c>
      <c r="B3166" t="s">
        <v>484</v>
      </c>
      <c r="C3166" t="s">
        <v>448</v>
      </c>
    </row>
    <row r="3167" spans="1:3" x14ac:dyDescent="0.25">
      <c r="A3167">
        <v>33919</v>
      </c>
      <c r="B3167">
        <v>11</v>
      </c>
      <c r="C3167" t="s">
        <v>455</v>
      </c>
    </row>
    <row r="3168" spans="1:3" x14ac:dyDescent="0.25">
      <c r="A3168">
        <v>33920</v>
      </c>
      <c r="B3168">
        <v>95</v>
      </c>
      <c r="C3168" t="s">
        <v>445</v>
      </c>
    </row>
    <row r="3169" spans="1:3" x14ac:dyDescent="0.25">
      <c r="A3169">
        <v>33921</v>
      </c>
      <c r="B3169">
        <v>12</v>
      </c>
      <c r="C3169" t="s">
        <v>455</v>
      </c>
    </row>
    <row r="3170" spans="1:3" x14ac:dyDescent="0.25">
      <c r="A3170">
        <v>33923</v>
      </c>
      <c r="B3170" t="s">
        <v>542</v>
      </c>
      <c r="C3170" t="s">
        <v>452</v>
      </c>
    </row>
    <row r="3171" spans="1:3" x14ac:dyDescent="0.25">
      <c r="A3171">
        <v>33924</v>
      </c>
      <c r="B3171">
        <v>94</v>
      </c>
      <c r="C3171" t="s">
        <v>453</v>
      </c>
    </row>
    <row r="3172" spans="1:3" x14ac:dyDescent="0.25">
      <c r="A3172">
        <v>33925</v>
      </c>
      <c r="B3172">
        <v>27</v>
      </c>
      <c r="C3172" t="s">
        <v>452</v>
      </c>
    </row>
    <row r="3173" spans="1:3" x14ac:dyDescent="0.25">
      <c r="A3173">
        <v>33926</v>
      </c>
      <c r="B3173">
        <v>26</v>
      </c>
      <c r="C3173" t="s">
        <v>448</v>
      </c>
    </row>
    <row r="3174" spans="1:3" x14ac:dyDescent="0.25">
      <c r="A3174">
        <v>33927</v>
      </c>
      <c r="B3174">
        <v>43</v>
      </c>
      <c r="C3174" t="s">
        <v>454</v>
      </c>
    </row>
    <row r="3175" spans="1:3" x14ac:dyDescent="0.25">
      <c r="A3175">
        <v>33928</v>
      </c>
      <c r="B3175">
        <v>27</v>
      </c>
      <c r="C3175" t="s">
        <v>448</v>
      </c>
    </row>
    <row r="3176" spans="1:3" x14ac:dyDescent="0.25">
      <c r="A3176">
        <v>33930</v>
      </c>
      <c r="B3176">
        <v>20</v>
      </c>
      <c r="C3176" t="s">
        <v>448</v>
      </c>
    </row>
    <row r="3177" spans="1:3" x14ac:dyDescent="0.25">
      <c r="A3177">
        <v>33930</v>
      </c>
      <c r="B3177">
        <v>34</v>
      </c>
      <c r="C3177" t="s">
        <v>448</v>
      </c>
    </row>
    <row r="3178" spans="1:3" x14ac:dyDescent="0.25">
      <c r="A3178">
        <v>33931</v>
      </c>
      <c r="B3178">
        <v>42</v>
      </c>
      <c r="C3178" t="s">
        <v>449</v>
      </c>
    </row>
    <row r="3179" spans="1:3" x14ac:dyDescent="0.25">
      <c r="A3179">
        <v>33932</v>
      </c>
      <c r="B3179">
        <v>19</v>
      </c>
      <c r="C3179" t="s">
        <v>455</v>
      </c>
    </row>
    <row r="3180" spans="1:3" x14ac:dyDescent="0.25">
      <c r="A3180">
        <v>33933</v>
      </c>
      <c r="B3180">
        <v>16</v>
      </c>
      <c r="C3180" t="s">
        <v>455</v>
      </c>
    </row>
    <row r="3181" spans="1:3" x14ac:dyDescent="0.25">
      <c r="A3181">
        <v>33934</v>
      </c>
      <c r="B3181">
        <v>92</v>
      </c>
      <c r="C3181" t="s">
        <v>453</v>
      </c>
    </row>
    <row r="3182" spans="1:3" x14ac:dyDescent="0.25">
      <c r="A3182">
        <v>33935</v>
      </c>
      <c r="B3182">
        <v>91</v>
      </c>
      <c r="C3182" t="s">
        <v>445</v>
      </c>
    </row>
    <row r="3183" spans="1:3" x14ac:dyDescent="0.25">
      <c r="A3183">
        <v>33937</v>
      </c>
      <c r="B3183">
        <v>84</v>
      </c>
      <c r="C3183" t="s">
        <v>455</v>
      </c>
    </row>
    <row r="3184" spans="1:3" x14ac:dyDescent="0.25">
      <c r="A3184">
        <v>33938</v>
      </c>
      <c r="B3184">
        <v>51</v>
      </c>
      <c r="C3184" t="s">
        <v>444</v>
      </c>
    </row>
    <row r="3185" spans="1:3" x14ac:dyDescent="0.25">
      <c r="A3185">
        <v>33939</v>
      </c>
      <c r="B3185">
        <v>45</v>
      </c>
      <c r="C3185" t="s">
        <v>444</v>
      </c>
    </row>
    <row r="3186" spans="1:3" x14ac:dyDescent="0.25">
      <c r="A3186">
        <v>33940</v>
      </c>
      <c r="B3186">
        <v>94</v>
      </c>
      <c r="C3186" t="s">
        <v>453</v>
      </c>
    </row>
    <row r="3187" spans="1:3" x14ac:dyDescent="0.25">
      <c r="A3187">
        <v>33941</v>
      </c>
      <c r="B3187" t="s">
        <v>574</v>
      </c>
      <c r="C3187" t="s">
        <v>449</v>
      </c>
    </row>
    <row r="3188" spans="1:3" x14ac:dyDescent="0.25">
      <c r="A3188">
        <v>33941</v>
      </c>
      <c r="B3188">
        <v>3</v>
      </c>
      <c r="C3188" t="s">
        <v>449</v>
      </c>
    </row>
    <row r="3189" spans="1:3" x14ac:dyDescent="0.25">
      <c r="A3189">
        <v>33941</v>
      </c>
      <c r="B3189">
        <v>25</v>
      </c>
      <c r="C3189" t="s">
        <v>449</v>
      </c>
    </row>
    <row r="3190" spans="1:3" x14ac:dyDescent="0.25">
      <c r="A3190">
        <v>33943</v>
      </c>
      <c r="B3190">
        <v>83</v>
      </c>
      <c r="C3190" t="s">
        <v>455</v>
      </c>
    </row>
    <row r="3191" spans="1:3" x14ac:dyDescent="0.25">
      <c r="A3191">
        <v>33944</v>
      </c>
      <c r="B3191">
        <v>42</v>
      </c>
      <c r="C3191" t="s">
        <v>444</v>
      </c>
    </row>
    <row r="3192" spans="1:3" x14ac:dyDescent="0.25">
      <c r="A3192">
        <v>33945</v>
      </c>
      <c r="B3192">
        <v>50</v>
      </c>
      <c r="C3192" t="s">
        <v>444</v>
      </c>
    </row>
    <row r="3193" spans="1:3" x14ac:dyDescent="0.25">
      <c r="A3193">
        <v>33947</v>
      </c>
      <c r="B3193">
        <v>91</v>
      </c>
      <c r="C3193" t="s">
        <v>445</v>
      </c>
    </row>
    <row r="3194" spans="1:3" x14ac:dyDescent="0.25">
      <c r="A3194">
        <v>33948</v>
      </c>
      <c r="B3194">
        <v>30</v>
      </c>
      <c r="C3194" t="s">
        <v>452</v>
      </c>
    </row>
    <row r="3195" spans="1:3" x14ac:dyDescent="0.25">
      <c r="A3195">
        <v>33950</v>
      </c>
      <c r="B3195">
        <v>22</v>
      </c>
      <c r="C3195" t="s">
        <v>452</v>
      </c>
    </row>
    <row r="3196" spans="1:3" x14ac:dyDescent="0.25">
      <c r="A3196">
        <v>33950</v>
      </c>
      <c r="B3196" t="s">
        <v>535</v>
      </c>
      <c r="C3196" t="s">
        <v>452</v>
      </c>
    </row>
    <row r="3197" spans="1:3" x14ac:dyDescent="0.25">
      <c r="A3197">
        <v>33950</v>
      </c>
      <c r="B3197">
        <v>30</v>
      </c>
      <c r="C3197" t="s">
        <v>452</v>
      </c>
    </row>
    <row r="3198" spans="1:3" x14ac:dyDescent="0.25">
      <c r="A3198">
        <v>33951</v>
      </c>
      <c r="B3198">
        <v>25</v>
      </c>
      <c r="C3198" t="s">
        <v>452</v>
      </c>
    </row>
    <row r="3199" spans="1:3" x14ac:dyDescent="0.25">
      <c r="A3199">
        <v>33952</v>
      </c>
      <c r="B3199">
        <v>90</v>
      </c>
      <c r="C3199" t="s">
        <v>457</v>
      </c>
    </row>
    <row r="3200" spans="1:3" x14ac:dyDescent="0.25">
      <c r="A3200">
        <v>33952</v>
      </c>
      <c r="B3200">
        <v>68</v>
      </c>
      <c r="C3200" t="s">
        <v>457</v>
      </c>
    </row>
    <row r="3201" spans="1:3" x14ac:dyDescent="0.25">
      <c r="A3201">
        <v>33953</v>
      </c>
      <c r="B3201" t="s">
        <v>471</v>
      </c>
      <c r="C3201" t="s">
        <v>460</v>
      </c>
    </row>
    <row r="3202" spans="1:3" x14ac:dyDescent="0.25">
      <c r="A3202">
        <v>33953</v>
      </c>
      <c r="B3202" t="s">
        <v>546</v>
      </c>
      <c r="C3202" t="s">
        <v>460</v>
      </c>
    </row>
    <row r="3203" spans="1:3" x14ac:dyDescent="0.25">
      <c r="A3203">
        <v>33954</v>
      </c>
      <c r="B3203">
        <v>55</v>
      </c>
      <c r="C3203" t="s">
        <v>450</v>
      </c>
    </row>
    <row r="3204" spans="1:3" x14ac:dyDescent="0.25">
      <c r="A3204">
        <v>33955</v>
      </c>
      <c r="B3204">
        <v>33</v>
      </c>
      <c r="C3204" t="s">
        <v>452</v>
      </c>
    </row>
    <row r="3205" spans="1:3" x14ac:dyDescent="0.25">
      <c r="A3205">
        <v>33956</v>
      </c>
      <c r="B3205">
        <v>55</v>
      </c>
      <c r="C3205" t="s">
        <v>450</v>
      </c>
    </row>
    <row r="3206" spans="1:3" x14ac:dyDescent="0.25">
      <c r="A3206">
        <v>33957</v>
      </c>
      <c r="B3206">
        <v>12</v>
      </c>
      <c r="C3206" t="s">
        <v>455</v>
      </c>
    </row>
    <row r="3207" spans="1:3" x14ac:dyDescent="0.25">
      <c r="A3207">
        <v>33961</v>
      </c>
      <c r="B3207">
        <v>53</v>
      </c>
      <c r="C3207" t="s">
        <v>444</v>
      </c>
    </row>
    <row r="3208" spans="1:3" x14ac:dyDescent="0.25">
      <c r="A3208">
        <v>33961</v>
      </c>
      <c r="B3208">
        <v>49</v>
      </c>
      <c r="C3208" t="s">
        <v>444</v>
      </c>
    </row>
    <row r="3209" spans="1:3" x14ac:dyDescent="0.25">
      <c r="A3209">
        <v>33962</v>
      </c>
      <c r="B3209">
        <v>99</v>
      </c>
      <c r="C3209" t="s">
        <v>445</v>
      </c>
    </row>
    <row r="3210" spans="1:3" x14ac:dyDescent="0.25">
      <c r="A3210">
        <v>33963</v>
      </c>
      <c r="B3210">
        <v>92</v>
      </c>
      <c r="C3210" t="s">
        <v>457</v>
      </c>
    </row>
    <row r="3211" spans="1:3" x14ac:dyDescent="0.25">
      <c r="A3211">
        <v>33964</v>
      </c>
      <c r="B3211">
        <v>97</v>
      </c>
      <c r="C3211" t="s">
        <v>445</v>
      </c>
    </row>
    <row r="3212" spans="1:3" x14ac:dyDescent="0.25">
      <c r="A3212">
        <v>33966</v>
      </c>
      <c r="B3212">
        <v>84</v>
      </c>
      <c r="C3212" t="s">
        <v>460</v>
      </c>
    </row>
    <row r="3213" spans="1:3" x14ac:dyDescent="0.25">
      <c r="A3213">
        <v>33967</v>
      </c>
      <c r="B3213">
        <v>39</v>
      </c>
      <c r="C3213" t="s">
        <v>452</v>
      </c>
    </row>
    <row r="3214" spans="1:3" x14ac:dyDescent="0.25">
      <c r="A3214">
        <v>33968</v>
      </c>
      <c r="B3214">
        <v>13</v>
      </c>
      <c r="C3214" t="s">
        <v>455</v>
      </c>
    </row>
    <row r="3215" spans="1:3" x14ac:dyDescent="0.25">
      <c r="A3215">
        <v>33969</v>
      </c>
      <c r="B3215">
        <v>60</v>
      </c>
      <c r="C3215" t="s">
        <v>445</v>
      </c>
    </row>
    <row r="3216" spans="1:3" x14ac:dyDescent="0.25">
      <c r="A3216">
        <v>33970</v>
      </c>
      <c r="B3216">
        <v>26</v>
      </c>
      <c r="C3216" t="s">
        <v>454</v>
      </c>
    </row>
    <row r="3217" spans="1:3" x14ac:dyDescent="0.25">
      <c r="A3217">
        <v>33973</v>
      </c>
      <c r="B3217">
        <v>47</v>
      </c>
      <c r="C3217" t="s">
        <v>444</v>
      </c>
    </row>
    <row r="3218" spans="1:3" x14ac:dyDescent="0.25">
      <c r="A3218">
        <v>33973</v>
      </c>
      <c r="B3218">
        <v>56</v>
      </c>
      <c r="C3218" t="s">
        <v>444</v>
      </c>
    </row>
    <row r="3219" spans="1:3" x14ac:dyDescent="0.25">
      <c r="A3219">
        <v>33974</v>
      </c>
      <c r="B3219">
        <v>51</v>
      </c>
      <c r="C3219" t="s">
        <v>444</v>
      </c>
    </row>
    <row r="3220" spans="1:3" x14ac:dyDescent="0.25">
      <c r="A3220">
        <v>33975</v>
      </c>
      <c r="B3220">
        <v>34</v>
      </c>
      <c r="C3220" t="s">
        <v>452</v>
      </c>
    </row>
    <row r="3221" spans="1:3" x14ac:dyDescent="0.25">
      <c r="A3221">
        <v>33976</v>
      </c>
      <c r="B3221">
        <v>90</v>
      </c>
      <c r="C3221" t="s">
        <v>453</v>
      </c>
    </row>
    <row r="3222" spans="1:3" x14ac:dyDescent="0.25">
      <c r="A3222">
        <v>33977</v>
      </c>
      <c r="B3222">
        <v>39</v>
      </c>
      <c r="C3222" t="s">
        <v>492</v>
      </c>
    </row>
    <row r="3223" spans="1:3" x14ac:dyDescent="0.25">
      <c r="A3223">
        <v>33978</v>
      </c>
      <c r="B3223">
        <v>4</v>
      </c>
      <c r="C3223" t="s">
        <v>442</v>
      </c>
    </row>
    <row r="3224" spans="1:3" x14ac:dyDescent="0.25">
      <c r="A3224">
        <v>33978</v>
      </c>
      <c r="B3224" t="s">
        <v>576</v>
      </c>
      <c r="C3224" t="s">
        <v>442</v>
      </c>
    </row>
    <row r="3225" spans="1:3" x14ac:dyDescent="0.25">
      <c r="A3225">
        <v>33979</v>
      </c>
      <c r="B3225">
        <v>85</v>
      </c>
      <c r="C3225" t="s">
        <v>460</v>
      </c>
    </row>
    <row r="3226" spans="1:3" x14ac:dyDescent="0.25">
      <c r="A3226">
        <v>33980</v>
      </c>
      <c r="B3226">
        <v>46</v>
      </c>
      <c r="C3226" t="s">
        <v>451</v>
      </c>
    </row>
    <row r="3227" spans="1:3" x14ac:dyDescent="0.25">
      <c r="A3227">
        <v>33985</v>
      </c>
      <c r="B3227" t="s">
        <v>508</v>
      </c>
      <c r="C3227" t="s">
        <v>448</v>
      </c>
    </row>
    <row r="3228" spans="1:3" x14ac:dyDescent="0.25">
      <c r="A3228">
        <v>33986</v>
      </c>
      <c r="B3228">
        <v>43</v>
      </c>
      <c r="C3228" t="s">
        <v>470</v>
      </c>
    </row>
    <row r="3229" spans="1:3" x14ac:dyDescent="0.25">
      <c r="A3229">
        <v>33987</v>
      </c>
      <c r="B3229">
        <v>25</v>
      </c>
      <c r="C3229" t="s">
        <v>492</v>
      </c>
    </row>
    <row r="3230" spans="1:3" x14ac:dyDescent="0.25">
      <c r="A3230">
        <v>33989</v>
      </c>
      <c r="B3230">
        <v>35</v>
      </c>
      <c r="C3230" t="s">
        <v>448</v>
      </c>
    </row>
    <row r="3231" spans="1:3" x14ac:dyDescent="0.25">
      <c r="A3231">
        <v>33990</v>
      </c>
      <c r="B3231">
        <v>87</v>
      </c>
      <c r="C3231" t="s">
        <v>460</v>
      </c>
    </row>
    <row r="3232" spans="1:3" x14ac:dyDescent="0.25">
      <c r="A3232">
        <v>33991</v>
      </c>
      <c r="B3232" t="s">
        <v>577</v>
      </c>
      <c r="C3232" t="s">
        <v>455</v>
      </c>
    </row>
    <row r="3233" spans="1:3" x14ac:dyDescent="0.25">
      <c r="A3233">
        <v>33992</v>
      </c>
      <c r="B3233">
        <v>14</v>
      </c>
      <c r="C3233" t="s">
        <v>455</v>
      </c>
    </row>
    <row r="3234" spans="1:3" x14ac:dyDescent="0.25">
      <c r="A3234">
        <v>33993</v>
      </c>
      <c r="B3234" t="s">
        <v>507</v>
      </c>
      <c r="C3234" t="s">
        <v>492</v>
      </c>
    </row>
    <row r="3235" spans="1:3" x14ac:dyDescent="0.25">
      <c r="A3235">
        <v>33997</v>
      </c>
      <c r="B3235">
        <v>43</v>
      </c>
      <c r="C3235" t="s">
        <v>444</v>
      </c>
    </row>
    <row r="3236" spans="1:3" x14ac:dyDescent="0.25">
      <c r="A3236">
        <v>33997</v>
      </c>
      <c r="B3236">
        <v>41</v>
      </c>
      <c r="C3236" t="s">
        <v>444</v>
      </c>
    </row>
    <row r="3237" spans="1:3" x14ac:dyDescent="0.25">
      <c r="A3237">
        <v>34000</v>
      </c>
      <c r="B3237">
        <v>80</v>
      </c>
      <c r="C3237" t="s">
        <v>460</v>
      </c>
    </row>
    <row r="3238" spans="1:3" x14ac:dyDescent="0.25">
      <c r="A3238">
        <v>34001</v>
      </c>
      <c r="B3238">
        <v>37</v>
      </c>
      <c r="C3238" t="s">
        <v>448</v>
      </c>
    </row>
    <row r="3239" spans="1:3" x14ac:dyDescent="0.25">
      <c r="A3239">
        <v>34003</v>
      </c>
      <c r="B3239">
        <v>58</v>
      </c>
      <c r="C3239" t="s">
        <v>470</v>
      </c>
    </row>
    <row r="3240" spans="1:3" x14ac:dyDescent="0.25">
      <c r="A3240">
        <v>34004</v>
      </c>
      <c r="B3240">
        <v>1</v>
      </c>
      <c r="C3240" t="s">
        <v>455</v>
      </c>
    </row>
    <row r="3241" spans="1:3" x14ac:dyDescent="0.25">
      <c r="A3241">
        <v>34005</v>
      </c>
      <c r="B3241">
        <v>39</v>
      </c>
      <c r="C3241" t="s">
        <v>448</v>
      </c>
    </row>
    <row r="3242" spans="1:3" x14ac:dyDescent="0.25">
      <c r="A3242">
        <v>34006</v>
      </c>
      <c r="B3242">
        <v>59</v>
      </c>
      <c r="C3242" t="s">
        <v>470</v>
      </c>
    </row>
    <row r="3243" spans="1:3" x14ac:dyDescent="0.25">
      <c r="A3243">
        <v>34010</v>
      </c>
      <c r="B3243">
        <v>89</v>
      </c>
      <c r="C3243" t="s">
        <v>460</v>
      </c>
    </row>
    <row r="3244" spans="1:3" x14ac:dyDescent="0.25">
      <c r="A3244">
        <v>34015</v>
      </c>
      <c r="B3244" t="s">
        <v>578</v>
      </c>
      <c r="C3244" t="s">
        <v>455</v>
      </c>
    </row>
    <row r="3245" spans="1:3" x14ac:dyDescent="0.25">
      <c r="A3245">
        <v>34016</v>
      </c>
      <c r="B3245">
        <v>37</v>
      </c>
      <c r="C3245" t="s">
        <v>452</v>
      </c>
    </row>
    <row r="3246" spans="1:3" x14ac:dyDescent="0.25">
      <c r="A3246">
        <v>34016</v>
      </c>
      <c r="B3246" t="s">
        <v>497</v>
      </c>
      <c r="C3246" t="s">
        <v>452</v>
      </c>
    </row>
    <row r="3247" spans="1:3" x14ac:dyDescent="0.25">
      <c r="A3247">
        <v>34020</v>
      </c>
      <c r="B3247">
        <v>49</v>
      </c>
      <c r="C3247" t="s">
        <v>470</v>
      </c>
    </row>
    <row r="3248" spans="1:3" x14ac:dyDescent="0.25">
      <c r="A3248">
        <v>34023</v>
      </c>
      <c r="B3248">
        <v>17</v>
      </c>
      <c r="C3248" t="s">
        <v>455</v>
      </c>
    </row>
    <row r="3249" spans="1:3" x14ac:dyDescent="0.25">
      <c r="A3249">
        <v>34024</v>
      </c>
      <c r="B3249" t="s">
        <v>471</v>
      </c>
      <c r="C3249" t="s">
        <v>460</v>
      </c>
    </row>
    <row r="3250" spans="1:3" x14ac:dyDescent="0.25">
      <c r="A3250">
        <v>34025</v>
      </c>
      <c r="B3250" t="s">
        <v>578</v>
      </c>
      <c r="C3250" t="s">
        <v>455</v>
      </c>
    </row>
    <row r="3251" spans="1:3" x14ac:dyDescent="0.25">
      <c r="A3251">
        <v>34027</v>
      </c>
      <c r="B3251">
        <v>88</v>
      </c>
      <c r="C3251" t="s">
        <v>455</v>
      </c>
    </row>
    <row r="3252" spans="1:3" x14ac:dyDescent="0.25">
      <c r="A3252">
        <v>34029</v>
      </c>
      <c r="B3252" t="s">
        <v>530</v>
      </c>
      <c r="C3252" t="s">
        <v>470</v>
      </c>
    </row>
    <row r="3253" spans="1:3" x14ac:dyDescent="0.25">
      <c r="A3253">
        <v>34031</v>
      </c>
      <c r="B3253">
        <v>35</v>
      </c>
      <c r="C3253" t="s">
        <v>448</v>
      </c>
    </row>
    <row r="3254" spans="1:3" x14ac:dyDescent="0.25">
      <c r="A3254">
        <v>34034</v>
      </c>
      <c r="B3254">
        <v>4</v>
      </c>
      <c r="C3254" t="s">
        <v>455</v>
      </c>
    </row>
    <row r="3255" spans="1:3" x14ac:dyDescent="0.25">
      <c r="A3255">
        <v>34035</v>
      </c>
      <c r="B3255">
        <v>82</v>
      </c>
      <c r="C3255" t="s">
        <v>455</v>
      </c>
    </row>
    <row r="3256" spans="1:3" x14ac:dyDescent="0.25">
      <c r="A3256">
        <v>34038</v>
      </c>
      <c r="B3256">
        <v>17</v>
      </c>
      <c r="C3256" t="s">
        <v>455</v>
      </c>
    </row>
    <row r="3257" spans="1:3" x14ac:dyDescent="0.25">
      <c r="A3257">
        <v>34042</v>
      </c>
      <c r="B3257">
        <v>47</v>
      </c>
      <c r="C3257" t="s">
        <v>492</v>
      </c>
    </row>
    <row r="3258" spans="1:3" x14ac:dyDescent="0.25">
      <c r="A3258">
        <v>34046</v>
      </c>
      <c r="B3258">
        <v>9</v>
      </c>
      <c r="C3258" t="s">
        <v>492</v>
      </c>
    </row>
    <row r="3259" spans="1:3" x14ac:dyDescent="0.25">
      <c r="A3259">
        <v>34048</v>
      </c>
      <c r="B3259" t="s">
        <v>498</v>
      </c>
      <c r="C3259" t="s">
        <v>448</v>
      </c>
    </row>
    <row r="3260" spans="1:3" x14ac:dyDescent="0.25">
      <c r="A3260">
        <v>34050</v>
      </c>
      <c r="B3260">
        <v>36</v>
      </c>
      <c r="C3260" t="s">
        <v>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670"/>
  <sheetViews>
    <sheetView workbookViewId="0">
      <selection activeCell="F4" sqref="F4:F669"/>
    </sheetView>
  </sheetViews>
  <sheetFormatPr defaultRowHeight="15" x14ac:dyDescent="0.25"/>
  <sheetData>
    <row r="4" spans="4:6" x14ac:dyDescent="0.25">
      <c r="D4" t="s">
        <v>0</v>
      </c>
      <c r="F4">
        <v>2016</v>
      </c>
    </row>
    <row r="5" spans="4:6" x14ac:dyDescent="0.25">
      <c r="D5">
        <v>1</v>
      </c>
      <c r="F5">
        <v>2017</v>
      </c>
    </row>
    <row r="6" spans="4:6" x14ac:dyDescent="0.25">
      <c r="D6">
        <v>2</v>
      </c>
    </row>
    <row r="7" spans="4:6" x14ac:dyDescent="0.25">
      <c r="D7">
        <v>3</v>
      </c>
    </row>
    <row r="8" spans="4:6" x14ac:dyDescent="0.25">
      <c r="D8">
        <v>4</v>
      </c>
    </row>
    <row r="9" spans="4:6" x14ac:dyDescent="0.25">
      <c r="D9">
        <v>5</v>
      </c>
    </row>
    <row r="10" spans="4:6" x14ac:dyDescent="0.25">
      <c r="D10">
        <v>6</v>
      </c>
    </row>
    <row r="11" spans="4:6" x14ac:dyDescent="0.25">
      <c r="D11">
        <v>7</v>
      </c>
    </row>
    <row r="12" spans="4:6" x14ac:dyDescent="0.25">
      <c r="D12">
        <v>8</v>
      </c>
    </row>
    <row r="13" spans="4:6" x14ac:dyDescent="0.25">
      <c r="D13">
        <v>9</v>
      </c>
    </row>
    <row r="14" spans="4:6" x14ac:dyDescent="0.25">
      <c r="D14">
        <v>10</v>
      </c>
    </row>
    <row r="15" spans="4:6" x14ac:dyDescent="0.25">
      <c r="D15">
        <v>11</v>
      </c>
    </row>
    <row r="16" spans="4:6" x14ac:dyDescent="0.25">
      <c r="D16">
        <v>12</v>
      </c>
    </row>
    <row r="17" spans="4:4" x14ac:dyDescent="0.25">
      <c r="D17">
        <v>13</v>
      </c>
    </row>
    <row r="18" spans="4:4" x14ac:dyDescent="0.25">
      <c r="D18">
        <v>14</v>
      </c>
    </row>
    <row r="19" spans="4:4" x14ac:dyDescent="0.25">
      <c r="D19">
        <v>15</v>
      </c>
    </row>
    <row r="20" spans="4:4" x14ac:dyDescent="0.25">
      <c r="D20">
        <v>16</v>
      </c>
    </row>
    <row r="21" spans="4:4" x14ac:dyDescent="0.25">
      <c r="D21">
        <v>17</v>
      </c>
    </row>
    <row r="22" spans="4:4" x14ac:dyDescent="0.25">
      <c r="D22">
        <v>18</v>
      </c>
    </row>
    <row r="23" spans="4:4" x14ac:dyDescent="0.25">
      <c r="D23">
        <v>19</v>
      </c>
    </row>
    <row r="24" spans="4:4" x14ac:dyDescent="0.25">
      <c r="D24">
        <v>20</v>
      </c>
    </row>
    <row r="25" spans="4:4" x14ac:dyDescent="0.25">
      <c r="D25">
        <v>21</v>
      </c>
    </row>
    <row r="26" spans="4:4" x14ac:dyDescent="0.25">
      <c r="D26">
        <v>22</v>
      </c>
    </row>
    <row r="27" spans="4:4" x14ac:dyDescent="0.25">
      <c r="D27">
        <v>23</v>
      </c>
    </row>
    <row r="28" spans="4:4" x14ac:dyDescent="0.25">
      <c r="D28">
        <v>24</v>
      </c>
    </row>
    <row r="29" spans="4:4" x14ac:dyDescent="0.25">
      <c r="D29">
        <v>25</v>
      </c>
    </row>
    <row r="30" spans="4:4" x14ac:dyDescent="0.25">
      <c r="D30">
        <v>26</v>
      </c>
    </row>
    <row r="31" spans="4:4" x14ac:dyDescent="0.25">
      <c r="D31">
        <v>27</v>
      </c>
    </row>
    <row r="32" spans="4:4" x14ac:dyDescent="0.25">
      <c r="D32">
        <v>28</v>
      </c>
    </row>
    <row r="33" spans="4:4" x14ac:dyDescent="0.25">
      <c r="D33">
        <v>29</v>
      </c>
    </row>
    <row r="34" spans="4:4" x14ac:dyDescent="0.25">
      <c r="D34">
        <v>30</v>
      </c>
    </row>
    <row r="35" spans="4:4" x14ac:dyDescent="0.25">
      <c r="D35">
        <v>31</v>
      </c>
    </row>
    <row r="36" spans="4:4" x14ac:dyDescent="0.25">
      <c r="D36">
        <v>32</v>
      </c>
    </row>
    <row r="37" spans="4:4" x14ac:dyDescent="0.25">
      <c r="D37">
        <v>33</v>
      </c>
    </row>
    <row r="38" spans="4:4" x14ac:dyDescent="0.25">
      <c r="D38">
        <v>34</v>
      </c>
    </row>
    <row r="39" spans="4:4" x14ac:dyDescent="0.25">
      <c r="D39">
        <v>35</v>
      </c>
    </row>
    <row r="40" spans="4:4" x14ac:dyDescent="0.25">
      <c r="D40">
        <v>36</v>
      </c>
    </row>
    <row r="41" spans="4:4" x14ac:dyDescent="0.25">
      <c r="D41">
        <v>37</v>
      </c>
    </row>
    <row r="42" spans="4:4" x14ac:dyDescent="0.25">
      <c r="D42">
        <v>38</v>
      </c>
    </row>
    <row r="43" spans="4:4" x14ac:dyDescent="0.25">
      <c r="D43">
        <v>39</v>
      </c>
    </row>
    <row r="44" spans="4:4" x14ac:dyDescent="0.25">
      <c r="D44">
        <v>40</v>
      </c>
    </row>
    <row r="45" spans="4:4" x14ac:dyDescent="0.25">
      <c r="D45">
        <v>41</v>
      </c>
    </row>
    <row r="46" spans="4:4" x14ac:dyDescent="0.25">
      <c r="D46">
        <v>42</v>
      </c>
    </row>
    <row r="47" spans="4:4" x14ac:dyDescent="0.25">
      <c r="D47">
        <v>43</v>
      </c>
    </row>
    <row r="48" spans="4:4" x14ac:dyDescent="0.25">
      <c r="D48">
        <v>44</v>
      </c>
    </row>
    <row r="49" spans="4:4" x14ac:dyDescent="0.25">
      <c r="D49">
        <v>45</v>
      </c>
    </row>
    <row r="50" spans="4:4" x14ac:dyDescent="0.25">
      <c r="D50">
        <v>46</v>
      </c>
    </row>
    <row r="51" spans="4:4" x14ac:dyDescent="0.25">
      <c r="D51">
        <v>47</v>
      </c>
    </row>
    <row r="52" spans="4:4" x14ac:dyDescent="0.25">
      <c r="D52">
        <v>48</v>
      </c>
    </row>
    <row r="53" spans="4:4" x14ac:dyDescent="0.25">
      <c r="D53">
        <v>49</v>
      </c>
    </row>
    <row r="54" spans="4:4" x14ac:dyDescent="0.25">
      <c r="D54">
        <v>50</v>
      </c>
    </row>
    <row r="55" spans="4:4" x14ac:dyDescent="0.25">
      <c r="D55">
        <v>51</v>
      </c>
    </row>
    <row r="56" spans="4:4" x14ac:dyDescent="0.25">
      <c r="D56">
        <v>52</v>
      </c>
    </row>
    <row r="57" spans="4:4" x14ac:dyDescent="0.25">
      <c r="D57">
        <v>53</v>
      </c>
    </row>
    <row r="58" spans="4:4" x14ac:dyDescent="0.25">
      <c r="D58">
        <v>54</v>
      </c>
    </row>
    <row r="59" spans="4:4" x14ac:dyDescent="0.25">
      <c r="D59">
        <v>55</v>
      </c>
    </row>
    <row r="60" spans="4:4" x14ac:dyDescent="0.25">
      <c r="D60">
        <v>56</v>
      </c>
    </row>
    <row r="61" spans="4:4" x14ac:dyDescent="0.25">
      <c r="D61">
        <v>57</v>
      </c>
    </row>
    <row r="62" spans="4:4" x14ac:dyDescent="0.25">
      <c r="D62">
        <v>58</v>
      </c>
    </row>
    <row r="63" spans="4:4" x14ac:dyDescent="0.25">
      <c r="D63">
        <v>59</v>
      </c>
    </row>
    <row r="64" spans="4:4" x14ac:dyDescent="0.25">
      <c r="D64">
        <v>60</v>
      </c>
    </row>
    <row r="65" spans="4:4" x14ac:dyDescent="0.25">
      <c r="D65">
        <v>61</v>
      </c>
    </row>
    <row r="66" spans="4:4" x14ac:dyDescent="0.25">
      <c r="D66">
        <v>62</v>
      </c>
    </row>
    <row r="67" spans="4:4" x14ac:dyDescent="0.25">
      <c r="D67">
        <v>63</v>
      </c>
    </row>
    <row r="68" spans="4:4" x14ac:dyDescent="0.25">
      <c r="D68">
        <v>64</v>
      </c>
    </row>
    <row r="69" spans="4:4" x14ac:dyDescent="0.25">
      <c r="D69">
        <v>65</v>
      </c>
    </row>
    <row r="70" spans="4:4" x14ac:dyDescent="0.25">
      <c r="D70">
        <v>66</v>
      </c>
    </row>
    <row r="71" spans="4:4" x14ac:dyDescent="0.25">
      <c r="D71">
        <v>67</v>
      </c>
    </row>
    <row r="72" spans="4:4" x14ac:dyDescent="0.25">
      <c r="D72">
        <v>68</v>
      </c>
    </row>
    <row r="73" spans="4:4" x14ac:dyDescent="0.25">
      <c r="D73">
        <v>69</v>
      </c>
    </row>
    <row r="74" spans="4:4" x14ac:dyDescent="0.25">
      <c r="D74">
        <v>70</v>
      </c>
    </row>
    <row r="75" spans="4:4" x14ac:dyDescent="0.25">
      <c r="D75">
        <v>71</v>
      </c>
    </row>
    <row r="76" spans="4:4" x14ac:dyDescent="0.25">
      <c r="D76">
        <v>72</v>
      </c>
    </row>
    <row r="77" spans="4:4" x14ac:dyDescent="0.25">
      <c r="D77">
        <v>73</v>
      </c>
    </row>
    <row r="78" spans="4:4" x14ac:dyDescent="0.25">
      <c r="D78">
        <v>74</v>
      </c>
    </row>
    <row r="79" spans="4:4" x14ac:dyDescent="0.25">
      <c r="D79">
        <v>75</v>
      </c>
    </row>
    <row r="80" spans="4:4" x14ac:dyDescent="0.25">
      <c r="D80">
        <v>76</v>
      </c>
    </row>
    <row r="81" spans="4:4" x14ac:dyDescent="0.25">
      <c r="D81">
        <v>77</v>
      </c>
    </row>
    <row r="82" spans="4:4" x14ac:dyDescent="0.25">
      <c r="D82">
        <v>78</v>
      </c>
    </row>
    <row r="83" spans="4:4" x14ac:dyDescent="0.25">
      <c r="D83">
        <v>79</v>
      </c>
    </row>
    <row r="84" spans="4:4" x14ac:dyDescent="0.25">
      <c r="D84">
        <v>80</v>
      </c>
    </row>
    <row r="85" spans="4:4" x14ac:dyDescent="0.25">
      <c r="D85">
        <v>81</v>
      </c>
    </row>
    <row r="86" spans="4:4" x14ac:dyDescent="0.25">
      <c r="D86">
        <v>82</v>
      </c>
    </row>
    <row r="87" spans="4:4" x14ac:dyDescent="0.25">
      <c r="D87">
        <v>83</v>
      </c>
    </row>
    <row r="88" spans="4:4" x14ac:dyDescent="0.25">
      <c r="D88">
        <v>84</v>
      </c>
    </row>
    <row r="89" spans="4:4" x14ac:dyDescent="0.25">
      <c r="D89">
        <v>85</v>
      </c>
    </row>
    <row r="90" spans="4:4" x14ac:dyDescent="0.25">
      <c r="D90">
        <v>86</v>
      </c>
    </row>
    <row r="91" spans="4:4" x14ac:dyDescent="0.25">
      <c r="D91">
        <v>87</v>
      </c>
    </row>
    <row r="92" spans="4:4" x14ac:dyDescent="0.25">
      <c r="D92">
        <v>88</v>
      </c>
    </row>
    <row r="93" spans="4:4" x14ac:dyDescent="0.25">
      <c r="D93">
        <v>89</v>
      </c>
    </row>
    <row r="94" spans="4:4" x14ac:dyDescent="0.25">
      <c r="D94">
        <v>90</v>
      </c>
    </row>
    <row r="95" spans="4:4" x14ac:dyDescent="0.25">
      <c r="D95">
        <v>91</v>
      </c>
    </row>
    <row r="96" spans="4:4" x14ac:dyDescent="0.25">
      <c r="D96">
        <v>92</v>
      </c>
    </row>
    <row r="97" spans="4:4" x14ac:dyDescent="0.25">
      <c r="D97">
        <v>93</v>
      </c>
    </row>
    <row r="98" spans="4:4" x14ac:dyDescent="0.25">
      <c r="D98">
        <v>94</v>
      </c>
    </row>
    <row r="99" spans="4:4" x14ac:dyDescent="0.25">
      <c r="D99">
        <v>95</v>
      </c>
    </row>
    <row r="100" spans="4:4" x14ac:dyDescent="0.25">
      <c r="D100">
        <v>96</v>
      </c>
    </row>
    <row r="101" spans="4:4" x14ac:dyDescent="0.25">
      <c r="D101">
        <v>97</v>
      </c>
    </row>
    <row r="102" spans="4:4" x14ac:dyDescent="0.25">
      <c r="D102">
        <v>98</v>
      </c>
    </row>
    <row r="103" spans="4:4" x14ac:dyDescent="0.25">
      <c r="D103">
        <v>99</v>
      </c>
    </row>
    <row r="104" spans="4:4" x14ac:dyDescent="0.25">
      <c r="D104">
        <v>100</v>
      </c>
    </row>
    <row r="105" spans="4:4" x14ac:dyDescent="0.25">
      <c r="D105">
        <v>101</v>
      </c>
    </row>
    <row r="106" spans="4:4" x14ac:dyDescent="0.25">
      <c r="D106">
        <v>102</v>
      </c>
    </row>
    <row r="107" spans="4:4" x14ac:dyDescent="0.25">
      <c r="D107">
        <v>103</v>
      </c>
    </row>
    <row r="108" spans="4:4" x14ac:dyDescent="0.25">
      <c r="D108">
        <v>104</v>
      </c>
    </row>
    <row r="109" spans="4:4" x14ac:dyDescent="0.25">
      <c r="D109">
        <v>105</v>
      </c>
    </row>
    <row r="110" spans="4:4" x14ac:dyDescent="0.25">
      <c r="D110">
        <v>106</v>
      </c>
    </row>
    <row r="111" spans="4:4" x14ac:dyDescent="0.25">
      <c r="D111">
        <v>107</v>
      </c>
    </row>
    <row r="112" spans="4:4" x14ac:dyDescent="0.25">
      <c r="D112">
        <v>108</v>
      </c>
    </row>
    <row r="113" spans="4:4" x14ac:dyDescent="0.25">
      <c r="D113">
        <v>109</v>
      </c>
    </row>
    <row r="114" spans="4:4" x14ac:dyDescent="0.25">
      <c r="D114">
        <v>110</v>
      </c>
    </row>
    <row r="115" spans="4:4" x14ac:dyDescent="0.25">
      <c r="D115">
        <v>111</v>
      </c>
    </row>
    <row r="116" spans="4:4" x14ac:dyDescent="0.25">
      <c r="D116">
        <v>112</v>
      </c>
    </row>
    <row r="117" spans="4:4" x14ac:dyDescent="0.25">
      <c r="D117">
        <v>113</v>
      </c>
    </row>
    <row r="118" spans="4:4" x14ac:dyDescent="0.25">
      <c r="D118">
        <v>114</v>
      </c>
    </row>
    <row r="119" spans="4:4" x14ac:dyDescent="0.25">
      <c r="D119">
        <v>115</v>
      </c>
    </row>
    <row r="120" spans="4:4" x14ac:dyDescent="0.25">
      <c r="D120">
        <v>116</v>
      </c>
    </row>
    <row r="121" spans="4:4" x14ac:dyDescent="0.25">
      <c r="D121">
        <v>117</v>
      </c>
    </row>
    <row r="122" spans="4:4" x14ac:dyDescent="0.25">
      <c r="D122">
        <v>118</v>
      </c>
    </row>
    <row r="123" spans="4:4" x14ac:dyDescent="0.25">
      <c r="D123">
        <v>119</v>
      </c>
    </row>
    <row r="124" spans="4:4" x14ac:dyDescent="0.25">
      <c r="D124">
        <v>120</v>
      </c>
    </row>
    <row r="125" spans="4:4" x14ac:dyDescent="0.25">
      <c r="D125">
        <v>121</v>
      </c>
    </row>
    <row r="126" spans="4:4" x14ac:dyDescent="0.25">
      <c r="D126">
        <v>122</v>
      </c>
    </row>
    <row r="127" spans="4:4" x14ac:dyDescent="0.25">
      <c r="D127">
        <v>123</v>
      </c>
    </row>
    <row r="128" spans="4:4" x14ac:dyDescent="0.25">
      <c r="D128">
        <v>124</v>
      </c>
    </row>
    <row r="129" spans="4:4" x14ac:dyDescent="0.25">
      <c r="D129">
        <v>125</v>
      </c>
    </row>
    <row r="130" spans="4:4" x14ac:dyDescent="0.25">
      <c r="D130">
        <v>126</v>
      </c>
    </row>
    <row r="131" spans="4:4" x14ac:dyDescent="0.25">
      <c r="D131">
        <v>127</v>
      </c>
    </row>
    <row r="132" spans="4:4" x14ac:dyDescent="0.25">
      <c r="D132">
        <v>128</v>
      </c>
    </row>
    <row r="133" spans="4:4" x14ac:dyDescent="0.25">
      <c r="D133">
        <v>129</v>
      </c>
    </row>
    <row r="134" spans="4:4" x14ac:dyDescent="0.25">
      <c r="D134">
        <v>130</v>
      </c>
    </row>
    <row r="135" spans="4:4" x14ac:dyDescent="0.25">
      <c r="D135">
        <v>131</v>
      </c>
    </row>
    <row r="136" spans="4:4" x14ac:dyDescent="0.25">
      <c r="D136">
        <v>132</v>
      </c>
    </row>
    <row r="137" spans="4:4" x14ac:dyDescent="0.25">
      <c r="D137">
        <v>133</v>
      </c>
    </row>
    <row r="138" spans="4:4" x14ac:dyDescent="0.25">
      <c r="D138">
        <v>134</v>
      </c>
    </row>
    <row r="139" spans="4:4" x14ac:dyDescent="0.25">
      <c r="D139">
        <v>135</v>
      </c>
    </row>
    <row r="140" spans="4:4" x14ac:dyDescent="0.25">
      <c r="D140">
        <v>136</v>
      </c>
    </row>
    <row r="141" spans="4:4" x14ac:dyDescent="0.25">
      <c r="D141">
        <v>137</v>
      </c>
    </row>
    <row r="142" spans="4:4" x14ac:dyDescent="0.25">
      <c r="D142">
        <v>138</v>
      </c>
    </row>
    <row r="143" spans="4:4" x14ac:dyDescent="0.25">
      <c r="D143">
        <v>139</v>
      </c>
    </row>
    <row r="144" spans="4:4" x14ac:dyDescent="0.25">
      <c r="D144">
        <v>140</v>
      </c>
    </row>
    <row r="145" spans="4:4" x14ac:dyDescent="0.25">
      <c r="D145">
        <v>141</v>
      </c>
    </row>
    <row r="146" spans="4:4" x14ac:dyDescent="0.25">
      <c r="D146">
        <v>142</v>
      </c>
    </row>
    <row r="147" spans="4:4" x14ac:dyDescent="0.25">
      <c r="D147">
        <v>143</v>
      </c>
    </row>
    <row r="148" spans="4:4" x14ac:dyDescent="0.25">
      <c r="D148">
        <v>144</v>
      </c>
    </row>
    <row r="149" spans="4:4" x14ac:dyDescent="0.25">
      <c r="D149">
        <v>145</v>
      </c>
    </row>
    <row r="150" spans="4:4" x14ac:dyDescent="0.25">
      <c r="D150">
        <v>146</v>
      </c>
    </row>
    <row r="151" spans="4:4" x14ac:dyDescent="0.25">
      <c r="D151">
        <v>147</v>
      </c>
    </row>
    <row r="152" spans="4:4" x14ac:dyDescent="0.25">
      <c r="D152">
        <v>148</v>
      </c>
    </row>
    <row r="153" spans="4:4" x14ac:dyDescent="0.25">
      <c r="D153">
        <v>149</v>
      </c>
    </row>
    <row r="154" spans="4:4" x14ac:dyDescent="0.25">
      <c r="D154">
        <v>150</v>
      </c>
    </row>
    <row r="155" spans="4:4" x14ac:dyDescent="0.25">
      <c r="D155">
        <v>151</v>
      </c>
    </row>
    <row r="156" spans="4:4" x14ac:dyDescent="0.25">
      <c r="D156">
        <v>152</v>
      </c>
    </row>
    <row r="157" spans="4:4" x14ac:dyDescent="0.25">
      <c r="D157">
        <v>153</v>
      </c>
    </row>
    <row r="158" spans="4:4" x14ac:dyDescent="0.25">
      <c r="D158">
        <v>154</v>
      </c>
    </row>
    <row r="159" spans="4:4" x14ac:dyDescent="0.25">
      <c r="D159">
        <v>155</v>
      </c>
    </row>
    <row r="160" spans="4:4" x14ac:dyDescent="0.25">
      <c r="D160">
        <v>156</v>
      </c>
    </row>
    <row r="161" spans="4:4" x14ac:dyDescent="0.25">
      <c r="D161">
        <v>157</v>
      </c>
    </row>
    <row r="162" spans="4:4" x14ac:dyDescent="0.25">
      <c r="D162">
        <v>158</v>
      </c>
    </row>
    <row r="163" spans="4:4" x14ac:dyDescent="0.25">
      <c r="D163">
        <v>159</v>
      </c>
    </row>
    <row r="164" spans="4:4" x14ac:dyDescent="0.25">
      <c r="D164">
        <v>160</v>
      </c>
    </row>
    <row r="165" spans="4:4" x14ac:dyDescent="0.25">
      <c r="D165">
        <v>161</v>
      </c>
    </row>
    <row r="166" spans="4:4" x14ac:dyDescent="0.25">
      <c r="D166">
        <v>162</v>
      </c>
    </row>
    <row r="167" spans="4:4" x14ac:dyDescent="0.25">
      <c r="D167">
        <v>163</v>
      </c>
    </row>
    <row r="168" spans="4:4" x14ac:dyDescent="0.25">
      <c r="D168">
        <v>164</v>
      </c>
    </row>
    <row r="169" spans="4:4" x14ac:dyDescent="0.25">
      <c r="D169">
        <v>165</v>
      </c>
    </row>
    <row r="170" spans="4:4" x14ac:dyDescent="0.25">
      <c r="D170">
        <v>166</v>
      </c>
    </row>
    <row r="171" spans="4:4" x14ac:dyDescent="0.25">
      <c r="D171">
        <v>167</v>
      </c>
    </row>
    <row r="172" spans="4:4" x14ac:dyDescent="0.25">
      <c r="D172">
        <v>168</v>
      </c>
    </row>
    <row r="173" spans="4:4" x14ac:dyDescent="0.25">
      <c r="D173">
        <v>169</v>
      </c>
    </row>
    <row r="174" spans="4:4" x14ac:dyDescent="0.25">
      <c r="D174">
        <v>170</v>
      </c>
    </row>
    <row r="175" spans="4:4" x14ac:dyDescent="0.25">
      <c r="D175">
        <v>171</v>
      </c>
    </row>
    <row r="176" spans="4:4" x14ac:dyDescent="0.25">
      <c r="D176">
        <v>172</v>
      </c>
    </row>
    <row r="177" spans="4:4" x14ac:dyDescent="0.25">
      <c r="D177">
        <v>173</v>
      </c>
    </row>
    <row r="178" spans="4:4" x14ac:dyDescent="0.25">
      <c r="D178">
        <v>174</v>
      </c>
    </row>
    <row r="179" spans="4:4" x14ac:dyDescent="0.25">
      <c r="D179">
        <v>175</v>
      </c>
    </row>
    <row r="180" spans="4:4" x14ac:dyDescent="0.25">
      <c r="D180">
        <v>176</v>
      </c>
    </row>
    <row r="181" spans="4:4" x14ac:dyDescent="0.25">
      <c r="D181">
        <v>177</v>
      </c>
    </row>
    <row r="182" spans="4:4" x14ac:dyDescent="0.25">
      <c r="D182">
        <v>178</v>
      </c>
    </row>
    <row r="183" spans="4:4" x14ac:dyDescent="0.25">
      <c r="D183">
        <v>179</v>
      </c>
    </row>
    <row r="184" spans="4:4" x14ac:dyDescent="0.25">
      <c r="D184">
        <v>180</v>
      </c>
    </row>
    <row r="185" spans="4:4" x14ac:dyDescent="0.25">
      <c r="D185">
        <v>181</v>
      </c>
    </row>
    <row r="186" spans="4:4" x14ac:dyDescent="0.25">
      <c r="D186">
        <v>182</v>
      </c>
    </row>
    <row r="187" spans="4:4" x14ac:dyDescent="0.25">
      <c r="D187">
        <v>183</v>
      </c>
    </row>
    <row r="188" spans="4:4" x14ac:dyDescent="0.25">
      <c r="D188">
        <v>184</v>
      </c>
    </row>
    <row r="189" spans="4:4" x14ac:dyDescent="0.25">
      <c r="D189">
        <v>185</v>
      </c>
    </row>
    <row r="190" spans="4:4" x14ac:dyDescent="0.25">
      <c r="D190">
        <v>186</v>
      </c>
    </row>
    <row r="191" spans="4:4" x14ac:dyDescent="0.25">
      <c r="D191">
        <v>187</v>
      </c>
    </row>
    <row r="192" spans="4:4" x14ac:dyDescent="0.25">
      <c r="D192">
        <v>188</v>
      </c>
    </row>
    <row r="193" spans="4:4" x14ac:dyDescent="0.25">
      <c r="D193">
        <v>189</v>
      </c>
    </row>
    <row r="194" spans="4:4" x14ac:dyDescent="0.25">
      <c r="D194">
        <v>190</v>
      </c>
    </row>
    <row r="195" spans="4:4" x14ac:dyDescent="0.25">
      <c r="D195">
        <v>191</v>
      </c>
    </row>
    <row r="196" spans="4:4" x14ac:dyDescent="0.25">
      <c r="D196">
        <v>192</v>
      </c>
    </row>
    <row r="197" spans="4:4" x14ac:dyDescent="0.25">
      <c r="D197">
        <v>193</v>
      </c>
    </row>
    <row r="198" spans="4:4" x14ac:dyDescent="0.25">
      <c r="D198">
        <v>194</v>
      </c>
    </row>
    <row r="199" spans="4:4" x14ac:dyDescent="0.25">
      <c r="D199">
        <v>195</v>
      </c>
    </row>
    <row r="200" spans="4:4" x14ac:dyDescent="0.25">
      <c r="D200">
        <v>196</v>
      </c>
    </row>
    <row r="201" spans="4:4" x14ac:dyDescent="0.25">
      <c r="D201">
        <v>197</v>
      </c>
    </row>
    <row r="202" spans="4:4" x14ac:dyDescent="0.25">
      <c r="D202">
        <v>198</v>
      </c>
    </row>
    <row r="203" spans="4:4" x14ac:dyDescent="0.25">
      <c r="D203">
        <v>199</v>
      </c>
    </row>
    <row r="204" spans="4:4" x14ac:dyDescent="0.25">
      <c r="D204">
        <v>200</v>
      </c>
    </row>
    <row r="205" spans="4:4" x14ac:dyDescent="0.25">
      <c r="D205">
        <v>201</v>
      </c>
    </row>
    <row r="206" spans="4:4" x14ac:dyDescent="0.25">
      <c r="D206">
        <v>202</v>
      </c>
    </row>
    <row r="207" spans="4:4" x14ac:dyDescent="0.25">
      <c r="D207">
        <v>203</v>
      </c>
    </row>
    <row r="208" spans="4:4" x14ac:dyDescent="0.25">
      <c r="D208">
        <v>204</v>
      </c>
    </row>
    <row r="209" spans="4:4" x14ac:dyDescent="0.25">
      <c r="D209">
        <v>205</v>
      </c>
    </row>
    <row r="210" spans="4:4" x14ac:dyDescent="0.25">
      <c r="D210">
        <v>206</v>
      </c>
    </row>
    <row r="211" spans="4:4" x14ac:dyDescent="0.25">
      <c r="D211">
        <v>207</v>
      </c>
    </row>
    <row r="212" spans="4:4" x14ac:dyDescent="0.25">
      <c r="D212">
        <v>208</v>
      </c>
    </row>
    <row r="213" spans="4:4" x14ac:dyDescent="0.25">
      <c r="D213">
        <v>209</v>
      </c>
    </row>
    <row r="214" spans="4:4" x14ac:dyDescent="0.25">
      <c r="D214">
        <v>210</v>
      </c>
    </row>
    <row r="215" spans="4:4" x14ac:dyDescent="0.25">
      <c r="D215">
        <v>211</v>
      </c>
    </row>
    <row r="216" spans="4:4" x14ac:dyDescent="0.25">
      <c r="D216">
        <v>212</v>
      </c>
    </row>
    <row r="217" spans="4:4" x14ac:dyDescent="0.25">
      <c r="D217">
        <v>213</v>
      </c>
    </row>
    <row r="218" spans="4:4" x14ac:dyDescent="0.25">
      <c r="D218">
        <v>214</v>
      </c>
    </row>
    <row r="219" spans="4:4" x14ac:dyDescent="0.25">
      <c r="D219">
        <v>215</v>
      </c>
    </row>
    <row r="220" spans="4:4" x14ac:dyDescent="0.25">
      <c r="D220">
        <v>216</v>
      </c>
    </row>
    <row r="221" spans="4:4" x14ac:dyDescent="0.25">
      <c r="D221">
        <v>217</v>
      </c>
    </row>
    <row r="222" spans="4:4" x14ac:dyDescent="0.25">
      <c r="D222">
        <v>218</v>
      </c>
    </row>
    <row r="223" spans="4:4" x14ac:dyDescent="0.25">
      <c r="D223">
        <v>219</v>
      </c>
    </row>
    <row r="224" spans="4:4" x14ac:dyDescent="0.25">
      <c r="D224">
        <v>220</v>
      </c>
    </row>
    <row r="225" spans="4:4" x14ac:dyDescent="0.25">
      <c r="D225">
        <v>221</v>
      </c>
    </row>
    <row r="226" spans="4:4" x14ac:dyDescent="0.25">
      <c r="D226">
        <v>222</v>
      </c>
    </row>
    <row r="227" spans="4:4" x14ac:dyDescent="0.25">
      <c r="D227">
        <v>223</v>
      </c>
    </row>
    <row r="228" spans="4:4" x14ac:dyDescent="0.25">
      <c r="D228">
        <v>224</v>
      </c>
    </row>
    <row r="229" spans="4:4" x14ac:dyDescent="0.25">
      <c r="D229">
        <v>225</v>
      </c>
    </row>
    <row r="230" spans="4:4" x14ac:dyDescent="0.25">
      <c r="D230">
        <v>226</v>
      </c>
    </row>
    <row r="231" spans="4:4" x14ac:dyDescent="0.25">
      <c r="D231">
        <v>227</v>
      </c>
    </row>
    <row r="232" spans="4:4" x14ac:dyDescent="0.25">
      <c r="D232">
        <v>228</v>
      </c>
    </row>
    <row r="233" spans="4:4" x14ac:dyDescent="0.25">
      <c r="D233">
        <v>229</v>
      </c>
    </row>
    <row r="234" spans="4:4" x14ac:dyDescent="0.25">
      <c r="D234">
        <v>230</v>
      </c>
    </row>
    <row r="235" spans="4:4" x14ac:dyDescent="0.25">
      <c r="D235">
        <v>231</v>
      </c>
    </row>
    <row r="236" spans="4:4" x14ac:dyDescent="0.25">
      <c r="D236">
        <v>232</v>
      </c>
    </row>
    <row r="237" spans="4:4" x14ac:dyDescent="0.25">
      <c r="D237">
        <v>233</v>
      </c>
    </row>
    <row r="238" spans="4:4" x14ac:dyDescent="0.25">
      <c r="D238">
        <v>234</v>
      </c>
    </row>
    <row r="239" spans="4:4" x14ac:dyDescent="0.25">
      <c r="D239">
        <v>235</v>
      </c>
    </row>
    <row r="240" spans="4:4" x14ac:dyDescent="0.25">
      <c r="D240">
        <v>236</v>
      </c>
    </row>
    <row r="241" spans="4:4" x14ac:dyDescent="0.25">
      <c r="D241">
        <v>237</v>
      </c>
    </row>
    <row r="242" spans="4:4" x14ac:dyDescent="0.25">
      <c r="D242">
        <v>238</v>
      </c>
    </row>
    <row r="243" spans="4:4" x14ac:dyDescent="0.25">
      <c r="D243">
        <v>239</v>
      </c>
    </row>
    <row r="244" spans="4:4" x14ac:dyDescent="0.25">
      <c r="D244">
        <v>240</v>
      </c>
    </row>
    <row r="245" spans="4:4" x14ac:dyDescent="0.25">
      <c r="D245">
        <v>241</v>
      </c>
    </row>
    <row r="246" spans="4:4" x14ac:dyDescent="0.25">
      <c r="D246">
        <v>242</v>
      </c>
    </row>
    <row r="247" spans="4:4" x14ac:dyDescent="0.25">
      <c r="D247">
        <v>243</v>
      </c>
    </row>
    <row r="248" spans="4:4" x14ac:dyDescent="0.25">
      <c r="D248">
        <v>244</v>
      </c>
    </row>
    <row r="249" spans="4:4" x14ac:dyDescent="0.25">
      <c r="D249">
        <v>245</v>
      </c>
    </row>
    <row r="250" spans="4:4" x14ac:dyDescent="0.25">
      <c r="D250">
        <v>246</v>
      </c>
    </row>
    <row r="251" spans="4:4" x14ac:dyDescent="0.25">
      <c r="D251">
        <v>247</v>
      </c>
    </row>
    <row r="252" spans="4:4" x14ac:dyDescent="0.25">
      <c r="D252">
        <v>248</v>
      </c>
    </row>
    <row r="253" spans="4:4" x14ac:dyDescent="0.25">
      <c r="D253">
        <v>249</v>
      </c>
    </row>
    <row r="254" spans="4:4" x14ac:dyDescent="0.25">
      <c r="D254">
        <v>250</v>
      </c>
    </row>
    <row r="255" spans="4:4" x14ac:dyDescent="0.25">
      <c r="D255">
        <v>251</v>
      </c>
    </row>
    <row r="256" spans="4:4" x14ac:dyDescent="0.25">
      <c r="D256">
        <v>252</v>
      </c>
    </row>
    <row r="257" spans="4:4" x14ac:dyDescent="0.25">
      <c r="D257">
        <v>253</v>
      </c>
    </row>
    <row r="258" spans="4:4" x14ac:dyDescent="0.25">
      <c r="D258">
        <v>254</v>
      </c>
    </row>
    <row r="259" spans="4:4" x14ac:dyDescent="0.25">
      <c r="D259">
        <v>255</v>
      </c>
    </row>
    <row r="260" spans="4:4" x14ac:dyDescent="0.25">
      <c r="D260">
        <v>256</v>
      </c>
    </row>
    <row r="261" spans="4:4" x14ac:dyDescent="0.25">
      <c r="D261">
        <v>257</v>
      </c>
    </row>
    <row r="262" spans="4:4" x14ac:dyDescent="0.25">
      <c r="D262">
        <v>258</v>
      </c>
    </row>
    <row r="263" spans="4:4" x14ac:dyDescent="0.25">
      <c r="D263">
        <v>259</v>
      </c>
    </row>
    <row r="264" spans="4:4" x14ac:dyDescent="0.25">
      <c r="D264">
        <v>260</v>
      </c>
    </row>
    <row r="265" spans="4:4" x14ac:dyDescent="0.25">
      <c r="D265">
        <v>261</v>
      </c>
    </row>
    <row r="266" spans="4:4" x14ac:dyDescent="0.25">
      <c r="D266">
        <v>262</v>
      </c>
    </row>
    <row r="267" spans="4:4" x14ac:dyDescent="0.25">
      <c r="D267">
        <v>263</v>
      </c>
    </row>
    <row r="268" spans="4:4" x14ac:dyDescent="0.25">
      <c r="D268">
        <v>264</v>
      </c>
    </row>
    <row r="269" spans="4:4" x14ac:dyDescent="0.25">
      <c r="D269">
        <v>265</v>
      </c>
    </row>
    <row r="270" spans="4:4" x14ac:dyDescent="0.25">
      <c r="D270">
        <v>266</v>
      </c>
    </row>
    <row r="271" spans="4:4" x14ac:dyDescent="0.25">
      <c r="D271">
        <v>267</v>
      </c>
    </row>
    <row r="272" spans="4:4" x14ac:dyDescent="0.25">
      <c r="D272">
        <v>268</v>
      </c>
    </row>
    <row r="273" spans="4:4" x14ac:dyDescent="0.25">
      <c r="D273">
        <v>269</v>
      </c>
    </row>
    <row r="274" spans="4:4" x14ac:dyDescent="0.25">
      <c r="D274">
        <v>270</v>
      </c>
    </row>
    <row r="275" spans="4:4" x14ac:dyDescent="0.25">
      <c r="D275">
        <v>271</v>
      </c>
    </row>
    <row r="276" spans="4:4" x14ac:dyDescent="0.25">
      <c r="D276">
        <v>272</v>
      </c>
    </row>
    <row r="277" spans="4:4" x14ac:dyDescent="0.25">
      <c r="D277">
        <v>273</v>
      </c>
    </row>
    <row r="278" spans="4:4" x14ac:dyDescent="0.25">
      <c r="D278">
        <v>274</v>
      </c>
    </row>
    <row r="279" spans="4:4" x14ac:dyDescent="0.25">
      <c r="D279">
        <v>275</v>
      </c>
    </row>
    <row r="280" spans="4:4" x14ac:dyDescent="0.25">
      <c r="D280">
        <v>276</v>
      </c>
    </row>
    <row r="281" spans="4:4" x14ac:dyDescent="0.25">
      <c r="D281">
        <v>277</v>
      </c>
    </row>
    <row r="282" spans="4:4" x14ac:dyDescent="0.25">
      <c r="D282">
        <v>278</v>
      </c>
    </row>
    <row r="283" spans="4:4" x14ac:dyDescent="0.25">
      <c r="D283">
        <v>279</v>
      </c>
    </row>
    <row r="284" spans="4:4" x14ac:dyDescent="0.25">
      <c r="D284">
        <v>280</v>
      </c>
    </row>
    <row r="285" spans="4:4" x14ac:dyDescent="0.25">
      <c r="D285">
        <v>281</v>
      </c>
    </row>
    <row r="286" spans="4:4" x14ac:dyDescent="0.25">
      <c r="D286">
        <v>282</v>
      </c>
    </row>
    <row r="287" spans="4:4" x14ac:dyDescent="0.25">
      <c r="D287">
        <v>283</v>
      </c>
    </row>
    <row r="288" spans="4:4" x14ac:dyDescent="0.25">
      <c r="D288">
        <v>284</v>
      </c>
    </row>
    <row r="289" spans="4:4" x14ac:dyDescent="0.25">
      <c r="D289">
        <v>285</v>
      </c>
    </row>
    <row r="290" spans="4:4" x14ac:dyDescent="0.25">
      <c r="D290">
        <v>286</v>
      </c>
    </row>
    <row r="291" spans="4:4" x14ac:dyDescent="0.25">
      <c r="D291">
        <v>287</v>
      </c>
    </row>
    <row r="292" spans="4:4" x14ac:dyDescent="0.25">
      <c r="D292">
        <v>288</v>
      </c>
    </row>
    <row r="293" spans="4:4" x14ac:dyDescent="0.25">
      <c r="D293">
        <v>289</v>
      </c>
    </row>
    <row r="294" spans="4:4" x14ac:dyDescent="0.25">
      <c r="D294">
        <v>290</v>
      </c>
    </row>
    <row r="295" spans="4:4" x14ac:dyDescent="0.25">
      <c r="D295">
        <v>291</v>
      </c>
    </row>
    <row r="296" spans="4:4" x14ac:dyDescent="0.25">
      <c r="D296">
        <v>292</v>
      </c>
    </row>
    <row r="297" spans="4:4" x14ac:dyDescent="0.25">
      <c r="D297">
        <v>293</v>
      </c>
    </row>
    <row r="298" spans="4:4" x14ac:dyDescent="0.25">
      <c r="D298">
        <v>294</v>
      </c>
    </row>
    <row r="299" spans="4:4" x14ac:dyDescent="0.25">
      <c r="D299">
        <v>295</v>
      </c>
    </row>
    <row r="300" spans="4:4" x14ac:dyDescent="0.25">
      <c r="D300">
        <v>296</v>
      </c>
    </row>
    <row r="301" spans="4:4" x14ac:dyDescent="0.25">
      <c r="D301">
        <v>297</v>
      </c>
    </row>
    <row r="302" spans="4:4" x14ac:dyDescent="0.25">
      <c r="D302">
        <v>298</v>
      </c>
    </row>
    <row r="303" spans="4:4" x14ac:dyDescent="0.25">
      <c r="D303">
        <v>299</v>
      </c>
    </row>
    <row r="304" spans="4:4" x14ac:dyDescent="0.25">
      <c r="D304">
        <v>300</v>
      </c>
    </row>
    <row r="305" spans="4:4" x14ac:dyDescent="0.25">
      <c r="D305">
        <v>301</v>
      </c>
    </row>
    <row r="306" spans="4:4" x14ac:dyDescent="0.25">
      <c r="D306">
        <v>302</v>
      </c>
    </row>
    <row r="307" spans="4:4" x14ac:dyDescent="0.25">
      <c r="D307">
        <v>303</v>
      </c>
    </row>
    <row r="308" spans="4:4" x14ac:dyDescent="0.25">
      <c r="D308">
        <v>304</v>
      </c>
    </row>
    <row r="309" spans="4:4" x14ac:dyDescent="0.25">
      <c r="D309">
        <v>305</v>
      </c>
    </row>
    <row r="310" spans="4:4" x14ac:dyDescent="0.25">
      <c r="D310">
        <v>306</v>
      </c>
    </row>
    <row r="311" spans="4:4" x14ac:dyDescent="0.25">
      <c r="D311">
        <v>307</v>
      </c>
    </row>
    <row r="312" spans="4:4" x14ac:dyDescent="0.25">
      <c r="D312">
        <v>308</v>
      </c>
    </row>
    <row r="313" spans="4:4" x14ac:dyDescent="0.25">
      <c r="D313">
        <v>309</v>
      </c>
    </row>
    <row r="314" spans="4:4" x14ac:dyDescent="0.25">
      <c r="D314">
        <v>310</v>
      </c>
    </row>
    <row r="315" spans="4:4" x14ac:dyDescent="0.25">
      <c r="D315">
        <v>311</v>
      </c>
    </row>
    <row r="316" spans="4:4" x14ac:dyDescent="0.25">
      <c r="D316">
        <v>312</v>
      </c>
    </row>
    <row r="317" spans="4:4" x14ac:dyDescent="0.25">
      <c r="D317">
        <v>313</v>
      </c>
    </row>
    <row r="318" spans="4:4" x14ac:dyDescent="0.25">
      <c r="D318">
        <v>314</v>
      </c>
    </row>
    <row r="319" spans="4:4" x14ac:dyDescent="0.25">
      <c r="D319">
        <v>315</v>
      </c>
    </row>
    <row r="320" spans="4:4" x14ac:dyDescent="0.25">
      <c r="D320">
        <v>316</v>
      </c>
    </row>
    <row r="321" spans="4:4" x14ac:dyDescent="0.25">
      <c r="D321">
        <v>317</v>
      </c>
    </row>
    <row r="322" spans="4:4" x14ac:dyDescent="0.25">
      <c r="D322">
        <v>318</v>
      </c>
    </row>
    <row r="323" spans="4:4" x14ac:dyDescent="0.25">
      <c r="D323">
        <v>319</v>
      </c>
    </row>
    <row r="324" spans="4:4" x14ac:dyDescent="0.25">
      <c r="D324">
        <v>320</v>
      </c>
    </row>
    <row r="325" spans="4:4" x14ac:dyDescent="0.25">
      <c r="D325">
        <v>321</v>
      </c>
    </row>
    <row r="326" spans="4:4" x14ac:dyDescent="0.25">
      <c r="D326">
        <v>322</v>
      </c>
    </row>
    <row r="327" spans="4:4" x14ac:dyDescent="0.25">
      <c r="D327">
        <v>323</v>
      </c>
    </row>
    <row r="328" spans="4:4" x14ac:dyDescent="0.25">
      <c r="D328">
        <v>324</v>
      </c>
    </row>
    <row r="329" spans="4:4" x14ac:dyDescent="0.25">
      <c r="D329">
        <v>325</v>
      </c>
    </row>
    <row r="330" spans="4:4" x14ac:dyDescent="0.25">
      <c r="D330">
        <v>326</v>
      </c>
    </row>
    <row r="331" spans="4:4" x14ac:dyDescent="0.25">
      <c r="D331">
        <v>327</v>
      </c>
    </row>
    <row r="332" spans="4:4" x14ac:dyDescent="0.25">
      <c r="D332">
        <v>328</v>
      </c>
    </row>
    <row r="333" spans="4:4" x14ac:dyDescent="0.25">
      <c r="D333">
        <v>329</v>
      </c>
    </row>
    <row r="334" spans="4:4" x14ac:dyDescent="0.25">
      <c r="D334">
        <v>330</v>
      </c>
    </row>
    <row r="335" spans="4:4" x14ac:dyDescent="0.25">
      <c r="D335">
        <v>331</v>
      </c>
    </row>
    <row r="336" spans="4:4" x14ac:dyDescent="0.25">
      <c r="D336">
        <v>332</v>
      </c>
    </row>
    <row r="337" spans="4:4" x14ac:dyDescent="0.25">
      <c r="D337">
        <v>333</v>
      </c>
    </row>
    <row r="338" spans="4:4" x14ac:dyDescent="0.25">
      <c r="D338">
        <v>334</v>
      </c>
    </row>
    <row r="339" spans="4:4" x14ac:dyDescent="0.25">
      <c r="D339">
        <v>335</v>
      </c>
    </row>
    <row r="340" spans="4:4" x14ac:dyDescent="0.25">
      <c r="D340">
        <v>336</v>
      </c>
    </row>
    <row r="341" spans="4:4" x14ac:dyDescent="0.25">
      <c r="D341">
        <v>337</v>
      </c>
    </row>
    <row r="342" spans="4:4" x14ac:dyDescent="0.25">
      <c r="D342">
        <v>338</v>
      </c>
    </row>
    <row r="343" spans="4:4" x14ac:dyDescent="0.25">
      <c r="D343">
        <v>339</v>
      </c>
    </row>
    <row r="344" spans="4:4" x14ac:dyDescent="0.25">
      <c r="D344">
        <v>340</v>
      </c>
    </row>
    <row r="345" spans="4:4" x14ac:dyDescent="0.25">
      <c r="D345">
        <v>341</v>
      </c>
    </row>
    <row r="346" spans="4:4" x14ac:dyDescent="0.25">
      <c r="D346">
        <v>342</v>
      </c>
    </row>
    <row r="347" spans="4:4" x14ac:dyDescent="0.25">
      <c r="D347">
        <v>343</v>
      </c>
    </row>
    <row r="348" spans="4:4" x14ac:dyDescent="0.25">
      <c r="D348">
        <v>344</v>
      </c>
    </row>
    <row r="349" spans="4:4" x14ac:dyDescent="0.25">
      <c r="D349">
        <v>345</v>
      </c>
    </row>
    <row r="350" spans="4:4" x14ac:dyDescent="0.25">
      <c r="D350">
        <v>346</v>
      </c>
    </row>
    <row r="351" spans="4:4" x14ac:dyDescent="0.25">
      <c r="D351">
        <v>347</v>
      </c>
    </row>
    <row r="352" spans="4:4" x14ac:dyDescent="0.25">
      <c r="D352">
        <v>348</v>
      </c>
    </row>
    <row r="353" spans="4:4" x14ac:dyDescent="0.25">
      <c r="D353">
        <v>349</v>
      </c>
    </row>
    <row r="354" spans="4:4" x14ac:dyDescent="0.25">
      <c r="D354">
        <v>350</v>
      </c>
    </row>
    <row r="355" spans="4:4" x14ac:dyDescent="0.25">
      <c r="D355">
        <v>351</v>
      </c>
    </row>
    <row r="356" spans="4:4" x14ac:dyDescent="0.25">
      <c r="D356">
        <v>352</v>
      </c>
    </row>
    <row r="357" spans="4:4" x14ac:dyDescent="0.25">
      <c r="D357">
        <v>353</v>
      </c>
    </row>
    <row r="358" spans="4:4" x14ac:dyDescent="0.25">
      <c r="D358">
        <v>354</v>
      </c>
    </row>
    <row r="359" spans="4:4" x14ac:dyDescent="0.25">
      <c r="D359">
        <v>355</v>
      </c>
    </row>
    <row r="360" spans="4:4" x14ac:dyDescent="0.25">
      <c r="D360">
        <v>356</v>
      </c>
    </row>
    <row r="361" spans="4:4" x14ac:dyDescent="0.25">
      <c r="D361">
        <v>357</v>
      </c>
    </row>
    <row r="362" spans="4:4" x14ac:dyDescent="0.25">
      <c r="D362">
        <v>358</v>
      </c>
    </row>
    <row r="363" spans="4:4" x14ac:dyDescent="0.25">
      <c r="D363">
        <v>359</v>
      </c>
    </row>
    <row r="364" spans="4:4" x14ac:dyDescent="0.25">
      <c r="D364">
        <v>360</v>
      </c>
    </row>
    <row r="365" spans="4:4" x14ac:dyDescent="0.25">
      <c r="D365">
        <v>361</v>
      </c>
    </row>
    <row r="366" spans="4:4" x14ac:dyDescent="0.25">
      <c r="D366">
        <v>362</v>
      </c>
    </row>
    <row r="367" spans="4:4" x14ac:dyDescent="0.25">
      <c r="D367">
        <v>363</v>
      </c>
    </row>
    <row r="368" spans="4:4" x14ac:dyDescent="0.25">
      <c r="D368">
        <v>364</v>
      </c>
    </row>
    <row r="369" spans="4:4" x14ac:dyDescent="0.25">
      <c r="D369">
        <v>365</v>
      </c>
    </row>
    <row r="370" spans="4:4" x14ac:dyDescent="0.25">
      <c r="D370">
        <v>366</v>
      </c>
    </row>
    <row r="371" spans="4:4" x14ac:dyDescent="0.25">
      <c r="D371">
        <v>367</v>
      </c>
    </row>
    <row r="372" spans="4:4" x14ac:dyDescent="0.25">
      <c r="D372">
        <v>368</v>
      </c>
    </row>
    <row r="373" spans="4:4" x14ac:dyDescent="0.25">
      <c r="D373">
        <v>369</v>
      </c>
    </row>
    <row r="374" spans="4:4" x14ac:dyDescent="0.25">
      <c r="D374">
        <v>370</v>
      </c>
    </row>
    <row r="375" spans="4:4" x14ac:dyDescent="0.25">
      <c r="D375">
        <v>371</v>
      </c>
    </row>
    <row r="376" spans="4:4" x14ac:dyDescent="0.25">
      <c r="D376">
        <v>372</v>
      </c>
    </row>
    <row r="377" spans="4:4" x14ac:dyDescent="0.25">
      <c r="D377">
        <v>373</v>
      </c>
    </row>
    <row r="378" spans="4:4" x14ac:dyDescent="0.25">
      <c r="D378">
        <v>374</v>
      </c>
    </row>
    <row r="379" spans="4:4" x14ac:dyDescent="0.25">
      <c r="D379">
        <v>375</v>
      </c>
    </row>
    <row r="380" spans="4:4" x14ac:dyDescent="0.25">
      <c r="D380">
        <v>376</v>
      </c>
    </row>
    <row r="381" spans="4:4" x14ac:dyDescent="0.25">
      <c r="D381">
        <v>377</v>
      </c>
    </row>
    <row r="382" spans="4:4" x14ac:dyDescent="0.25">
      <c r="D382">
        <v>378</v>
      </c>
    </row>
    <row r="383" spans="4:4" x14ac:dyDescent="0.25">
      <c r="D383">
        <v>379</v>
      </c>
    </row>
    <row r="384" spans="4:4" x14ac:dyDescent="0.25">
      <c r="D384">
        <v>380</v>
      </c>
    </row>
    <row r="385" spans="4:4" x14ac:dyDescent="0.25">
      <c r="D385">
        <v>381</v>
      </c>
    </row>
    <row r="386" spans="4:4" x14ac:dyDescent="0.25">
      <c r="D386">
        <v>382</v>
      </c>
    </row>
    <row r="387" spans="4:4" x14ac:dyDescent="0.25">
      <c r="D387">
        <v>383</v>
      </c>
    </row>
    <row r="388" spans="4:4" x14ac:dyDescent="0.25">
      <c r="D388">
        <v>384</v>
      </c>
    </row>
    <row r="389" spans="4:4" x14ac:dyDescent="0.25">
      <c r="D389">
        <v>385</v>
      </c>
    </row>
    <row r="390" spans="4:4" x14ac:dyDescent="0.25">
      <c r="D390">
        <v>386</v>
      </c>
    </row>
    <row r="391" spans="4:4" x14ac:dyDescent="0.25">
      <c r="D391">
        <v>387</v>
      </c>
    </row>
    <row r="392" spans="4:4" x14ac:dyDescent="0.25">
      <c r="D392">
        <v>388</v>
      </c>
    </row>
    <row r="393" spans="4:4" x14ac:dyDescent="0.25">
      <c r="D393">
        <v>389</v>
      </c>
    </row>
    <row r="394" spans="4:4" x14ac:dyDescent="0.25">
      <c r="D394">
        <v>390</v>
      </c>
    </row>
    <row r="395" spans="4:4" x14ac:dyDescent="0.25">
      <c r="D395">
        <v>391</v>
      </c>
    </row>
    <row r="396" spans="4:4" x14ac:dyDescent="0.25">
      <c r="D396">
        <v>392</v>
      </c>
    </row>
    <row r="397" spans="4:4" x14ac:dyDescent="0.25">
      <c r="D397">
        <v>393</v>
      </c>
    </row>
    <row r="398" spans="4:4" x14ac:dyDescent="0.25">
      <c r="D398">
        <v>394</v>
      </c>
    </row>
    <row r="399" spans="4:4" x14ac:dyDescent="0.25">
      <c r="D399">
        <v>395</v>
      </c>
    </row>
    <row r="400" spans="4:4" x14ac:dyDescent="0.25">
      <c r="D400">
        <v>396</v>
      </c>
    </row>
    <row r="401" spans="4:4" x14ac:dyDescent="0.25">
      <c r="D401">
        <v>397</v>
      </c>
    </row>
    <row r="402" spans="4:4" x14ac:dyDescent="0.25">
      <c r="D402">
        <v>398</v>
      </c>
    </row>
    <row r="403" spans="4:4" x14ac:dyDescent="0.25">
      <c r="D403">
        <v>399</v>
      </c>
    </row>
    <row r="404" spans="4:4" x14ac:dyDescent="0.25">
      <c r="D404">
        <v>400</v>
      </c>
    </row>
    <row r="405" spans="4:4" x14ac:dyDescent="0.25">
      <c r="D405">
        <v>401</v>
      </c>
    </row>
    <row r="406" spans="4:4" x14ac:dyDescent="0.25">
      <c r="D406">
        <v>402</v>
      </c>
    </row>
    <row r="407" spans="4:4" x14ac:dyDescent="0.25">
      <c r="D407">
        <v>403</v>
      </c>
    </row>
    <row r="408" spans="4:4" x14ac:dyDescent="0.25">
      <c r="D408">
        <v>404</v>
      </c>
    </row>
    <row r="409" spans="4:4" x14ac:dyDescent="0.25">
      <c r="D409">
        <v>405</v>
      </c>
    </row>
    <row r="410" spans="4:4" x14ac:dyDescent="0.25">
      <c r="D410">
        <v>406</v>
      </c>
    </row>
    <row r="411" spans="4:4" x14ac:dyDescent="0.25">
      <c r="D411">
        <v>407</v>
      </c>
    </row>
    <row r="412" spans="4:4" x14ac:dyDescent="0.25">
      <c r="D412">
        <v>408</v>
      </c>
    </row>
    <row r="413" spans="4:4" x14ac:dyDescent="0.25">
      <c r="D413">
        <v>409</v>
      </c>
    </row>
    <row r="414" spans="4:4" x14ac:dyDescent="0.25">
      <c r="D414">
        <v>410</v>
      </c>
    </row>
    <row r="415" spans="4:4" x14ac:dyDescent="0.25">
      <c r="D415">
        <v>411</v>
      </c>
    </row>
    <row r="416" spans="4:4" x14ac:dyDescent="0.25">
      <c r="D416">
        <v>412</v>
      </c>
    </row>
    <row r="417" spans="4:4" x14ac:dyDescent="0.25">
      <c r="D417">
        <v>413</v>
      </c>
    </row>
    <row r="418" spans="4:4" x14ac:dyDescent="0.25">
      <c r="D418">
        <v>414</v>
      </c>
    </row>
    <row r="419" spans="4:4" x14ac:dyDescent="0.25">
      <c r="D419">
        <v>415</v>
      </c>
    </row>
    <row r="420" spans="4:4" x14ac:dyDescent="0.25">
      <c r="D420">
        <v>416</v>
      </c>
    </row>
    <row r="421" spans="4:4" x14ac:dyDescent="0.25">
      <c r="D421">
        <v>417</v>
      </c>
    </row>
    <row r="422" spans="4:4" x14ac:dyDescent="0.25">
      <c r="D422">
        <v>418</v>
      </c>
    </row>
    <row r="423" spans="4:4" x14ac:dyDescent="0.25">
      <c r="D423">
        <v>419</v>
      </c>
    </row>
    <row r="424" spans="4:4" x14ac:dyDescent="0.25">
      <c r="D424">
        <v>420</v>
      </c>
    </row>
    <row r="425" spans="4:4" x14ac:dyDescent="0.25">
      <c r="D425">
        <v>421</v>
      </c>
    </row>
    <row r="426" spans="4:4" x14ac:dyDescent="0.25">
      <c r="D426">
        <v>422</v>
      </c>
    </row>
    <row r="427" spans="4:4" x14ac:dyDescent="0.25">
      <c r="D427">
        <v>423</v>
      </c>
    </row>
    <row r="428" spans="4:4" x14ac:dyDescent="0.25">
      <c r="D428">
        <v>424</v>
      </c>
    </row>
    <row r="429" spans="4:4" x14ac:dyDescent="0.25">
      <c r="D429">
        <v>425</v>
      </c>
    </row>
    <row r="430" spans="4:4" x14ac:dyDescent="0.25">
      <c r="D430">
        <v>426</v>
      </c>
    </row>
    <row r="431" spans="4:4" x14ac:dyDescent="0.25">
      <c r="D431">
        <v>427</v>
      </c>
    </row>
    <row r="432" spans="4:4" x14ac:dyDescent="0.25">
      <c r="D432">
        <v>428</v>
      </c>
    </row>
    <row r="433" spans="4:4" x14ac:dyDescent="0.25">
      <c r="D433">
        <v>429</v>
      </c>
    </row>
    <row r="434" spans="4:4" x14ac:dyDescent="0.25">
      <c r="D434">
        <v>430</v>
      </c>
    </row>
    <row r="435" spans="4:4" x14ac:dyDescent="0.25">
      <c r="D435">
        <v>431</v>
      </c>
    </row>
    <row r="436" spans="4:4" x14ac:dyDescent="0.25">
      <c r="D436">
        <v>432</v>
      </c>
    </row>
    <row r="437" spans="4:4" x14ac:dyDescent="0.25">
      <c r="D437">
        <v>433</v>
      </c>
    </row>
    <row r="438" spans="4:4" x14ac:dyDescent="0.25">
      <c r="D438">
        <v>434</v>
      </c>
    </row>
    <row r="439" spans="4:4" x14ac:dyDescent="0.25">
      <c r="D439">
        <v>435</v>
      </c>
    </row>
    <row r="440" spans="4:4" x14ac:dyDescent="0.25">
      <c r="D440">
        <v>436</v>
      </c>
    </row>
    <row r="441" spans="4:4" x14ac:dyDescent="0.25">
      <c r="D441">
        <v>437</v>
      </c>
    </row>
    <row r="442" spans="4:4" x14ac:dyDescent="0.25">
      <c r="D442">
        <v>438</v>
      </c>
    </row>
    <row r="443" spans="4:4" x14ac:dyDescent="0.25">
      <c r="D443">
        <v>439</v>
      </c>
    </row>
    <row r="444" spans="4:4" x14ac:dyDescent="0.25">
      <c r="D444">
        <v>440</v>
      </c>
    </row>
    <row r="445" spans="4:4" x14ac:dyDescent="0.25">
      <c r="D445">
        <v>441</v>
      </c>
    </row>
    <row r="446" spans="4:4" x14ac:dyDescent="0.25">
      <c r="D446">
        <v>442</v>
      </c>
    </row>
    <row r="447" spans="4:4" x14ac:dyDescent="0.25">
      <c r="D447">
        <v>443</v>
      </c>
    </row>
    <row r="448" spans="4:4" x14ac:dyDescent="0.25">
      <c r="D448">
        <v>444</v>
      </c>
    </row>
    <row r="449" spans="4:4" x14ac:dyDescent="0.25">
      <c r="D449">
        <v>445</v>
      </c>
    </row>
    <row r="450" spans="4:4" x14ac:dyDescent="0.25">
      <c r="D450">
        <v>446</v>
      </c>
    </row>
    <row r="451" spans="4:4" x14ac:dyDescent="0.25">
      <c r="D451">
        <v>447</v>
      </c>
    </row>
    <row r="452" spans="4:4" x14ac:dyDescent="0.25">
      <c r="D452">
        <v>448</v>
      </c>
    </row>
    <row r="453" spans="4:4" x14ac:dyDescent="0.25">
      <c r="D453">
        <v>449</v>
      </c>
    </row>
    <row r="454" spans="4:4" x14ac:dyDescent="0.25">
      <c r="D454">
        <v>450</v>
      </c>
    </row>
    <row r="455" spans="4:4" x14ac:dyDescent="0.25">
      <c r="D455">
        <v>451</v>
      </c>
    </row>
    <row r="456" spans="4:4" x14ac:dyDescent="0.25">
      <c r="D456">
        <v>452</v>
      </c>
    </row>
    <row r="457" spans="4:4" x14ac:dyDescent="0.25">
      <c r="D457">
        <v>453</v>
      </c>
    </row>
    <row r="458" spans="4:4" x14ac:dyDescent="0.25">
      <c r="D458">
        <v>454</v>
      </c>
    </row>
    <row r="459" spans="4:4" x14ac:dyDescent="0.25">
      <c r="D459">
        <v>455</v>
      </c>
    </row>
    <row r="460" spans="4:4" x14ac:dyDescent="0.25">
      <c r="D460">
        <v>456</v>
      </c>
    </row>
    <row r="461" spans="4:4" x14ac:dyDescent="0.25">
      <c r="D461">
        <v>457</v>
      </c>
    </row>
    <row r="462" spans="4:4" x14ac:dyDescent="0.25">
      <c r="D462">
        <v>458</v>
      </c>
    </row>
    <row r="463" spans="4:4" x14ac:dyDescent="0.25">
      <c r="D463">
        <v>459</v>
      </c>
    </row>
    <row r="464" spans="4:4" x14ac:dyDescent="0.25">
      <c r="D464">
        <v>460</v>
      </c>
    </row>
    <row r="465" spans="4:4" x14ac:dyDescent="0.25">
      <c r="D465">
        <v>461</v>
      </c>
    </row>
    <row r="466" spans="4:4" x14ac:dyDescent="0.25">
      <c r="D466">
        <v>462</v>
      </c>
    </row>
    <row r="467" spans="4:4" x14ac:dyDescent="0.25">
      <c r="D467">
        <v>463</v>
      </c>
    </row>
    <row r="468" spans="4:4" x14ac:dyDescent="0.25">
      <c r="D468">
        <v>464</v>
      </c>
    </row>
    <row r="469" spans="4:4" x14ac:dyDescent="0.25">
      <c r="D469">
        <v>465</v>
      </c>
    </row>
    <row r="470" spans="4:4" x14ac:dyDescent="0.25">
      <c r="D470">
        <v>466</v>
      </c>
    </row>
    <row r="471" spans="4:4" x14ac:dyDescent="0.25">
      <c r="D471">
        <v>467</v>
      </c>
    </row>
    <row r="472" spans="4:4" x14ac:dyDescent="0.25">
      <c r="D472">
        <v>468</v>
      </c>
    </row>
    <row r="473" spans="4:4" x14ac:dyDescent="0.25">
      <c r="D473">
        <v>469</v>
      </c>
    </row>
    <row r="474" spans="4:4" x14ac:dyDescent="0.25">
      <c r="D474">
        <v>470</v>
      </c>
    </row>
    <row r="475" spans="4:4" x14ac:dyDescent="0.25">
      <c r="D475">
        <v>471</v>
      </c>
    </row>
    <row r="476" spans="4:4" x14ac:dyDescent="0.25">
      <c r="D476">
        <v>472</v>
      </c>
    </row>
    <row r="477" spans="4:4" x14ac:dyDescent="0.25">
      <c r="D477">
        <v>473</v>
      </c>
    </row>
    <row r="478" spans="4:4" x14ac:dyDescent="0.25">
      <c r="D478">
        <v>474</v>
      </c>
    </row>
    <row r="479" spans="4:4" x14ac:dyDescent="0.25">
      <c r="D479">
        <v>475</v>
      </c>
    </row>
    <row r="480" spans="4:4" x14ac:dyDescent="0.25">
      <c r="D480">
        <v>476</v>
      </c>
    </row>
    <row r="481" spans="4:4" x14ac:dyDescent="0.25">
      <c r="D481">
        <v>477</v>
      </c>
    </row>
    <row r="482" spans="4:4" x14ac:dyDescent="0.25">
      <c r="D482">
        <v>478</v>
      </c>
    </row>
    <row r="483" spans="4:4" x14ac:dyDescent="0.25">
      <c r="D483">
        <v>479</v>
      </c>
    </row>
    <row r="484" spans="4:4" x14ac:dyDescent="0.25">
      <c r="D484">
        <v>480</v>
      </c>
    </row>
    <row r="485" spans="4:4" x14ac:dyDescent="0.25">
      <c r="D485">
        <v>481</v>
      </c>
    </row>
    <row r="486" spans="4:4" x14ac:dyDescent="0.25">
      <c r="D486">
        <v>482</v>
      </c>
    </row>
    <row r="487" spans="4:4" x14ac:dyDescent="0.25">
      <c r="D487">
        <v>483</v>
      </c>
    </row>
    <row r="488" spans="4:4" x14ac:dyDescent="0.25">
      <c r="D488">
        <v>484</v>
      </c>
    </row>
    <row r="489" spans="4:4" x14ac:dyDescent="0.25">
      <c r="D489">
        <v>485</v>
      </c>
    </row>
    <row r="490" spans="4:4" x14ac:dyDescent="0.25">
      <c r="D490">
        <v>486</v>
      </c>
    </row>
    <row r="491" spans="4:4" x14ac:dyDescent="0.25">
      <c r="D491">
        <v>487</v>
      </c>
    </row>
    <row r="492" spans="4:4" x14ac:dyDescent="0.25">
      <c r="D492">
        <v>488</v>
      </c>
    </row>
    <row r="493" spans="4:4" x14ac:dyDescent="0.25">
      <c r="D493">
        <v>489</v>
      </c>
    </row>
    <row r="494" spans="4:4" x14ac:dyDescent="0.25">
      <c r="D494">
        <v>490</v>
      </c>
    </row>
    <row r="495" spans="4:4" x14ac:dyDescent="0.25">
      <c r="D495">
        <v>491</v>
      </c>
    </row>
    <row r="496" spans="4:4" x14ac:dyDescent="0.25">
      <c r="D496">
        <v>492</v>
      </c>
    </row>
    <row r="497" spans="4:4" x14ac:dyDescent="0.25">
      <c r="D497">
        <v>493</v>
      </c>
    </row>
    <row r="498" spans="4:4" x14ac:dyDescent="0.25">
      <c r="D498">
        <v>494</v>
      </c>
    </row>
    <row r="499" spans="4:4" x14ac:dyDescent="0.25">
      <c r="D499">
        <v>495</v>
      </c>
    </row>
    <row r="500" spans="4:4" x14ac:dyDescent="0.25">
      <c r="D500">
        <v>496</v>
      </c>
    </row>
    <row r="501" spans="4:4" x14ac:dyDescent="0.25">
      <c r="D501">
        <v>497</v>
      </c>
    </row>
    <row r="502" spans="4:4" x14ac:dyDescent="0.25">
      <c r="D502">
        <v>498</v>
      </c>
    </row>
    <row r="503" spans="4:4" x14ac:dyDescent="0.25">
      <c r="D503">
        <v>499</v>
      </c>
    </row>
    <row r="504" spans="4:4" x14ac:dyDescent="0.25">
      <c r="D504">
        <v>500</v>
      </c>
    </row>
    <row r="505" spans="4:4" x14ac:dyDescent="0.25">
      <c r="D505">
        <v>501</v>
      </c>
    </row>
    <row r="506" spans="4:4" x14ac:dyDescent="0.25">
      <c r="D506">
        <v>502</v>
      </c>
    </row>
    <row r="507" spans="4:4" x14ac:dyDescent="0.25">
      <c r="D507">
        <v>503</v>
      </c>
    </row>
    <row r="508" spans="4:4" x14ac:dyDescent="0.25">
      <c r="D508">
        <v>504</v>
      </c>
    </row>
    <row r="509" spans="4:4" x14ac:dyDescent="0.25">
      <c r="D509">
        <v>505</v>
      </c>
    </row>
    <row r="510" spans="4:4" x14ac:dyDescent="0.25">
      <c r="D510">
        <v>506</v>
      </c>
    </row>
    <row r="511" spans="4:4" x14ac:dyDescent="0.25">
      <c r="D511">
        <v>507</v>
      </c>
    </row>
    <row r="512" spans="4:4" x14ac:dyDescent="0.25">
      <c r="D512">
        <v>508</v>
      </c>
    </row>
    <row r="513" spans="4:4" x14ac:dyDescent="0.25">
      <c r="D513">
        <v>509</v>
      </c>
    </row>
    <row r="514" spans="4:4" x14ac:dyDescent="0.25">
      <c r="D514">
        <v>510</v>
      </c>
    </row>
    <row r="515" spans="4:4" x14ac:dyDescent="0.25">
      <c r="D515">
        <v>511</v>
      </c>
    </row>
    <row r="516" spans="4:4" x14ac:dyDescent="0.25">
      <c r="D516">
        <v>512</v>
      </c>
    </row>
    <row r="517" spans="4:4" x14ac:dyDescent="0.25">
      <c r="D517">
        <v>513</v>
      </c>
    </row>
    <row r="518" spans="4:4" x14ac:dyDescent="0.25">
      <c r="D518">
        <v>514</v>
      </c>
    </row>
    <row r="519" spans="4:4" x14ac:dyDescent="0.25">
      <c r="D519">
        <v>515</v>
      </c>
    </row>
    <row r="520" spans="4:4" x14ac:dyDescent="0.25">
      <c r="D520">
        <v>516</v>
      </c>
    </row>
    <row r="521" spans="4:4" x14ac:dyDescent="0.25">
      <c r="D521">
        <v>517</v>
      </c>
    </row>
    <row r="522" spans="4:4" x14ac:dyDescent="0.25">
      <c r="D522">
        <v>518</v>
      </c>
    </row>
    <row r="523" spans="4:4" x14ac:dyDescent="0.25">
      <c r="D523">
        <v>519</v>
      </c>
    </row>
    <row r="524" spans="4:4" x14ac:dyDescent="0.25">
      <c r="D524">
        <v>520</v>
      </c>
    </row>
    <row r="525" spans="4:4" x14ac:dyDescent="0.25">
      <c r="D525">
        <v>521</v>
      </c>
    </row>
    <row r="526" spans="4:4" x14ac:dyDescent="0.25">
      <c r="D526">
        <v>522</v>
      </c>
    </row>
    <row r="527" spans="4:4" x14ac:dyDescent="0.25">
      <c r="D527">
        <v>523</v>
      </c>
    </row>
    <row r="528" spans="4:4" x14ac:dyDescent="0.25">
      <c r="D528">
        <v>524</v>
      </c>
    </row>
    <row r="529" spans="4:4" x14ac:dyDescent="0.25">
      <c r="D529">
        <v>525</v>
      </c>
    </row>
    <row r="530" spans="4:4" x14ac:dyDescent="0.25">
      <c r="D530">
        <v>526</v>
      </c>
    </row>
    <row r="531" spans="4:4" x14ac:dyDescent="0.25">
      <c r="D531">
        <v>527</v>
      </c>
    </row>
    <row r="532" spans="4:4" x14ac:dyDescent="0.25">
      <c r="D532">
        <v>528</v>
      </c>
    </row>
    <row r="533" spans="4:4" x14ac:dyDescent="0.25">
      <c r="D533">
        <v>529</v>
      </c>
    </row>
    <row r="534" spans="4:4" x14ac:dyDescent="0.25">
      <c r="D534">
        <v>530</v>
      </c>
    </row>
    <row r="535" spans="4:4" x14ac:dyDescent="0.25">
      <c r="D535">
        <v>531</v>
      </c>
    </row>
    <row r="536" spans="4:4" x14ac:dyDescent="0.25">
      <c r="D536">
        <v>532</v>
      </c>
    </row>
    <row r="537" spans="4:4" x14ac:dyDescent="0.25">
      <c r="D537">
        <v>533</v>
      </c>
    </row>
    <row r="538" spans="4:4" x14ac:dyDescent="0.25">
      <c r="D538">
        <v>534</v>
      </c>
    </row>
    <row r="539" spans="4:4" x14ac:dyDescent="0.25">
      <c r="D539">
        <v>535</v>
      </c>
    </row>
    <row r="540" spans="4:4" x14ac:dyDescent="0.25">
      <c r="D540">
        <v>536</v>
      </c>
    </row>
    <row r="541" spans="4:4" x14ac:dyDescent="0.25">
      <c r="D541">
        <v>537</v>
      </c>
    </row>
    <row r="542" spans="4:4" x14ac:dyDescent="0.25">
      <c r="D542">
        <v>538</v>
      </c>
    </row>
    <row r="543" spans="4:4" x14ac:dyDescent="0.25">
      <c r="D543">
        <v>539</v>
      </c>
    </row>
    <row r="544" spans="4:4" x14ac:dyDescent="0.25">
      <c r="D544">
        <v>540</v>
      </c>
    </row>
    <row r="545" spans="4:4" x14ac:dyDescent="0.25">
      <c r="D545">
        <v>541</v>
      </c>
    </row>
    <row r="546" spans="4:4" x14ac:dyDescent="0.25">
      <c r="D546">
        <v>542</v>
      </c>
    </row>
    <row r="547" spans="4:4" x14ac:dyDescent="0.25">
      <c r="D547">
        <v>543</v>
      </c>
    </row>
    <row r="548" spans="4:4" x14ac:dyDescent="0.25">
      <c r="D548">
        <v>544</v>
      </c>
    </row>
    <row r="549" spans="4:4" x14ac:dyDescent="0.25">
      <c r="D549">
        <v>545</v>
      </c>
    </row>
    <row r="550" spans="4:4" x14ac:dyDescent="0.25">
      <c r="D550">
        <v>546</v>
      </c>
    </row>
    <row r="551" spans="4:4" x14ac:dyDescent="0.25">
      <c r="D551">
        <v>547</v>
      </c>
    </row>
    <row r="552" spans="4:4" x14ac:dyDescent="0.25">
      <c r="D552">
        <v>548</v>
      </c>
    </row>
    <row r="553" spans="4:4" x14ac:dyDescent="0.25">
      <c r="D553">
        <v>549</v>
      </c>
    </row>
    <row r="554" spans="4:4" x14ac:dyDescent="0.25">
      <c r="D554">
        <v>550</v>
      </c>
    </row>
    <row r="555" spans="4:4" x14ac:dyDescent="0.25">
      <c r="D555">
        <v>551</v>
      </c>
    </row>
    <row r="556" spans="4:4" x14ac:dyDescent="0.25">
      <c r="D556">
        <v>552</v>
      </c>
    </row>
    <row r="557" spans="4:4" x14ac:dyDescent="0.25">
      <c r="D557">
        <v>553</v>
      </c>
    </row>
    <row r="558" spans="4:4" x14ac:dyDescent="0.25">
      <c r="D558">
        <v>554</v>
      </c>
    </row>
    <row r="559" spans="4:4" x14ac:dyDescent="0.25">
      <c r="D559">
        <v>555</v>
      </c>
    </row>
    <row r="560" spans="4:4" x14ac:dyDescent="0.25">
      <c r="D560">
        <v>556</v>
      </c>
    </row>
    <row r="561" spans="4:4" x14ac:dyDescent="0.25">
      <c r="D561">
        <v>557</v>
      </c>
    </row>
    <row r="562" spans="4:4" x14ac:dyDescent="0.25">
      <c r="D562">
        <v>558</v>
      </c>
    </row>
    <row r="563" spans="4:4" x14ac:dyDescent="0.25">
      <c r="D563">
        <v>559</v>
      </c>
    </row>
    <row r="564" spans="4:4" x14ac:dyDescent="0.25">
      <c r="D564">
        <v>560</v>
      </c>
    </row>
    <row r="565" spans="4:4" x14ac:dyDescent="0.25">
      <c r="D565">
        <v>561</v>
      </c>
    </row>
    <row r="566" spans="4:4" x14ac:dyDescent="0.25">
      <c r="D566">
        <v>562</v>
      </c>
    </row>
    <row r="567" spans="4:4" x14ac:dyDescent="0.25">
      <c r="D567">
        <v>563</v>
      </c>
    </row>
    <row r="568" spans="4:4" x14ac:dyDescent="0.25">
      <c r="D568">
        <v>564</v>
      </c>
    </row>
    <row r="569" spans="4:4" x14ac:dyDescent="0.25">
      <c r="D569">
        <v>565</v>
      </c>
    </row>
    <row r="570" spans="4:4" x14ac:dyDescent="0.25">
      <c r="D570">
        <v>566</v>
      </c>
    </row>
    <row r="571" spans="4:4" x14ac:dyDescent="0.25">
      <c r="D571">
        <v>567</v>
      </c>
    </row>
    <row r="572" spans="4:4" x14ac:dyDescent="0.25">
      <c r="D572">
        <v>568</v>
      </c>
    </row>
    <row r="573" spans="4:4" x14ac:dyDescent="0.25">
      <c r="D573">
        <v>569</v>
      </c>
    </row>
    <row r="574" spans="4:4" x14ac:dyDescent="0.25">
      <c r="D574">
        <v>570</v>
      </c>
    </row>
    <row r="575" spans="4:4" x14ac:dyDescent="0.25">
      <c r="D575">
        <v>571</v>
      </c>
    </row>
    <row r="576" spans="4:4" x14ac:dyDescent="0.25">
      <c r="D576">
        <v>572</v>
      </c>
    </row>
    <row r="577" spans="4:4" x14ac:dyDescent="0.25">
      <c r="D577">
        <v>573</v>
      </c>
    </row>
    <row r="578" spans="4:4" x14ac:dyDescent="0.25">
      <c r="D578">
        <v>574</v>
      </c>
    </row>
    <row r="579" spans="4:4" x14ac:dyDescent="0.25">
      <c r="D579">
        <v>575</v>
      </c>
    </row>
    <row r="580" spans="4:4" x14ac:dyDescent="0.25">
      <c r="D580">
        <v>576</v>
      </c>
    </row>
    <row r="581" spans="4:4" x14ac:dyDescent="0.25">
      <c r="D581">
        <v>577</v>
      </c>
    </row>
    <row r="582" spans="4:4" x14ac:dyDescent="0.25">
      <c r="D582">
        <v>578</v>
      </c>
    </row>
    <row r="583" spans="4:4" x14ac:dyDescent="0.25">
      <c r="D583">
        <v>579</v>
      </c>
    </row>
    <row r="584" spans="4:4" x14ac:dyDescent="0.25">
      <c r="D584">
        <v>580</v>
      </c>
    </row>
    <row r="585" spans="4:4" x14ac:dyDescent="0.25">
      <c r="D585">
        <v>581</v>
      </c>
    </row>
    <row r="586" spans="4:4" x14ac:dyDescent="0.25">
      <c r="D586">
        <v>582</v>
      </c>
    </row>
    <row r="587" spans="4:4" x14ac:dyDescent="0.25">
      <c r="D587">
        <v>583</v>
      </c>
    </row>
    <row r="588" spans="4:4" x14ac:dyDescent="0.25">
      <c r="D588">
        <v>584</v>
      </c>
    </row>
    <row r="589" spans="4:4" x14ac:dyDescent="0.25">
      <c r="D589">
        <v>585</v>
      </c>
    </row>
    <row r="590" spans="4:4" x14ac:dyDescent="0.25">
      <c r="D590">
        <v>586</v>
      </c>
    </row>
    <row r="591" spans="4:4" x14ac:dyDescent="0.25">
      <c r="D591">
        <v>587</v>
      </c>
    </row>
    <row r="592" spans="4:4" x14ac:dyDescent="0.25">
      <c r="D592">
        <v>588</v>
      </c>
    </row>
    <row r="593" spans="4:4" x14ac:dyDescent="0.25">
      <c r="D593">
        <v>589</v>
      </c>
    </row>
    <row r="594" spans="4:4" x14ac:dyDescent="0.25">
      <c r="D594">
        <v>590</v>
      </c>
    </row>
    <row r="595" spans="4:4" x14ac:dyDescent="0.25">
      <c r="D595">
        <v>591</v>
      </c>
    </row>
    <row r="596" spans="4:4" x14ac:dyDescent="0.25">
      <c r="D596">
        <v>592</v>
      </c>
    </row>
    <row r="597" spans="4:4" x14ac:dyDescent="0.25">
      <c r="D597">
        <v>593</v>
      </c>
    </row>
    <row r="598" spans="4:4" x14ac:dyDescent="0.25">
      <c r="D598">
        <v>594</v>
      </c>
    </row>
    <row r="599" spans="4:4" x14ac:dyDescent="0.25">
      <c r="D599">
        <v>595</v>
      </c>
    </row>
    <row r="600" spans="4:4" x14ac:dyDescent="0.25">
      <c r="D600">
        <v>596</v>
      </c>
    </row>
    <row r="601" spans="4:4" x14ac:dyDescent="0.25">
      <c r="D601">
        <v>597</v>
      </c>
    </row>
    <row r="602" spans="4:4" x14ac:dyDescent="0.25">
      <c r="D602">
        <v>598</v>
      </c>
    </row>
    <row r="603" spans="4:4" x14ac:dyDescent="0.25">
      <c r="D603">
        <v>599</v>
      </c>
    </row>
    <row r="604" spans="4:4" x14ac:dyDescent="0.25">
      <c r="D604">
        <v>600</v>
      </c>
    </row>
    <row r="605" spans="4:4" x14ac:dyDescent="0.25">
      <c r="D605">
        <v>601</v>
      </c>
    </row>
    <row r="606" spans="4:4" x14ac:dyDescent="0.25">
      <c r="D606">
        <v>602</v>
      </c>
    </row>
    <row r="607" spans="4:4" x14ac:dyDescent="0.25">
      <c r="D607">
        <v>603</v>
      </c>
    </row>
    <row r="608" spans="4:4" x14ac:dyDescent="0.25">
      <c r="D608">
        <v>604</v>
      </c>
    </row>
    <row r="609" spans="4:4" x14ac:dyDescent="0.25">
      <c r="D609">
        <v>605</v>
      </c>
    </row>
    <row r="610" spans="4:4" x14ac:dyDescent="0.25">
      <c r="D610">
        <v>606</v>
      </c>
    </row>
    <row r="611" spans="4:4" x14ac:dyDescent="0.25">
      <c r="D611">
        <v>607</v>
      </c>
    </row>
    <row r="612" spans="4:4" x14ac:dyDescent="0.25">
      <c r="D612">
        <v>608</v>
      </c>
    </row>
    <row r="613" spans="4:4" x14ac:dyDescent="0.25">
      <c r="D613">
        <v>609</v>
      </c>
    </row>
    <row r="614" spans="4:4" x14ac:dyDescent="0.25">
      <c r="D614">
        <v>610</v>
      </c>
    </row>
    <row r="615" spans="4:4" x14ac:dyDescent="0.25">
      <c r="D615">
        <v>611</v>
      </c>
    </row>
    <row r="616" spans="4:4" x14ac:dyDescent="0.25">
      <c r="D616">
        <v>612</v>
      </c>
    </row>
    <row r="617" spans="4:4" x14ac:dyDescent="0.25">
      <c r="D617">
        <v>613</v>
      </c>
    </row>
    <row r="618" spans="4:4" x14ac:dyDescent="0.25">
      <c r="D618">
        <v>614</v>
      </c>
    </row>
    <row r="619" spans="4:4" x14ac:dyDescent="0.25">
      <c r="D619">
        <v>615</v>
      </c>
    </row>
    <row r="620" spans="4:4" x14ac:dyDescent="0.25">
      <c r="D620">
        <v>616</v>
      </c>
    </row>
    <row r="621" spans="4:4" x14ac:dyDescent="0.25">
      <c r="D621">
        <v>617</v>
      </c>
    </row>
    <row r="622" spans="4:4" x14ac:dyDescent="0.25">
      <c r="D622">
        <v>618</v>
      </c>
    </row>
    <row r="623" spans="4:4" x14ac:dyDescent="0.25">
      <c r="D623">
        <v>619</v>
      </c>
    </row>
    <row r="624" spans="4:4" x14ac:dyDescent="0.25">
      <c r="D624">
        <v>620</v>
      </c>
    </row>
    <row r="625" spans="4:4" x14ac:dyDescent="0.25">
      <c r="D625">
        <v>621</v>
      </c>
    </row>
    <row r="626" spans="4:4" x14ac:dyDescent="0.25">
      <c r="D626">
        <v>622</v>
      </c>
    </row>
    <row r="627" spans="4:4" x14ac:dyDescent="0.25">
      <c r="D627">
        <v>623</v>
      </c>
    </row>
    <row r="628" spans="4:4" x14ac:dyDescent="0.25">
      <c r="D628">
        <v>624</v>
      </c>
    </row>
    <row r="629" spans="4:4" x14ac:dyDescent="0.25">
      <c r="D629">
        <v>625</v>
      </c>
    </row>
    <row r="630" spans="4:4" x14ac:dyDescent="0.25">
      <c r="D630">
        <v>626</v>
      </c>
    </row>
    <row r="631" spans="4:4" x14ac:dyDescent="0.25">
      <c r="D631">
        <v>627</v>
      </c>
    </row>
    <row r="632" spans="4:4" x14ac:dyDescent="0.25">
      <c r="D632">
        <v>628</v>
      </c>
    </row>
    <row r="633" spans="4:4" x14ac:dyDescent="0.25">
      <c r="D633">
        <v>629</v>
      </c>
    </row>
    <row r="634" spans="4:4" x14ac:dyDescent="0.25">
      <c r="D634">
        <v>630</v>
      </c>
    </row>
    <row r="635" spans="4:4" x14ac:dyDescent="0.25">
      <c r="D635">
        <v>631</v>
      </c>
    </row>
    <row r="636" spans="4:4" x14ac:dyDescent="0.25">
      <c r="D636">
        <v>632</v>
      </c>
    </row>
    <row r="637" spans="4:4" x14ac:dyDescent="0.25">
      <c r="D637">
        <v>633</v>
      </c>
    </row>
    <row r="638" spans="4:4" x14ac:dyDescent="0.25">
      <c r="D638">
        <v>634</v>
      </c>
    </row>
    <row r="639" spans="4:4" x14ac:dyDescent="0.25">
      <c r="D639">
        <v>635</v>
      </c>
    </row>
    <row r="640" spans="4:4" x14ac:dyDescent="0.25">
      <c r="D640">
        <v>636</v>
      </c>
    </row>
    <row r="641" spans="4:4" x14ac:dyDescent="0.25">
      <c r="D641">
        <v>637</v>
      </c>
    </row>
    <row r="642" spans="4:4" x14ac:dyDescent="0.25">
      <c r="D642">
        <v>638</v>
      </c>
    </row>
    <row r="643" spans="4:4" x14ac:dyDescent="0.25">
      <c r="D643">
        <v>639</v>
      </c>
    </row>
    <row r="644" spans="4:4" x14ac:dyDescent="0.25">
      <c r="D644">
        <v>640</v>
      </c>
    </row>
    <row r="645" spans="4:4" x14ac:dyDescent="0.25">
      <c r="D645">
        <v>641</v>
      </c>
    </row>
    <row r="646" spans="4:4" x14ac:dyDescent="0.25">
      <c r="D646">
        <v>642</v>
      </c>
    </row>
    <row r="647" spans="4:4" x14ac:dyDescent="0.25">
      <c r="D647">
        <v>643</v>
      </c>
    </row>
    <row r="648" spans="4:4" x14ac:dyDescent="0.25">
      <c r="D648">
        <v>644</v>
      </c>
    </row>
    <row r="649" spans="4:4" x14ac:dyDescent="0.25">
      <c r="D649">
        <v>645</v>
      </c>
    </row>
    <row r="650" spans="4:4" x14ac:dyDescent="0.25">
      <c r="D650">
        <v>646</v>
      </c>
    </row>
    <row r="651" spans="4:4" x14ac:dyDescent="0.25">
      <c r="D651">
        <v>647</v>
      </c>
    </row>
    <row r="652" spans="4:4" x14ac:dyDescent="0.25">
      <c r="D652">
        <v>648</v>
      </c>
    </row>
    <row r="653" spans="4:4" x14ac:dyDescent="0.25">
      <c r="D653">
        <v>649</v>
      </c>
    </row>
    <row r="654" spans="4:4" x14ac:dyDescent="0.25">
      <c r="D654">
        <v>650</v>
      </c>
    </row>
    <row r="655" spans="4:4" x14ac:dyDescent="0.25">
      <c r="D655">
        <v>651</v>
      </c>
    </row>
    <row r="656" spans="4:4" x14ac:dyDescent="0.25">
      <c r="D656">
        <v>652</v>
      </c>
    </row>
    <row r="657" spans="4:4" x14ac:dyDescent="0.25">
      <c r="D657">
        <v>653</v>
      </c>
    </row>
    <row r="658" spans="4:4" x14ac:dyDescent="0.25">
      <c r="D658">
        <v>654</v>
      </c>
    </row>
    <row r="659" spans="4:4" x14ac:dyDescent="0.25">
      <c r="D659">
        <v>655</v>
      </c>
    </row>
    <row r="660" spans="4:4" x14ac:dyDescent="0.25">
      <c r="D660">
        <v>656</v>
      </c>
    </row>
    <row r="661" spans="4:4" x14ac:dyDescent="0.25">
      <c r="D661">
        <v>657</v>
      </c>
    </row>
    <row r="662" spans="4:4" x14ac:dyDescent="0.25">
      <c r="D662">
        <v>658</v>
      </c>
    </row>
    <row r="663" spans="4:4" x14ac:dyDescent="0.25">
      <c r="D663">
        <v>659</v>
      </c>
    </row>
    <row r="664" spans="4:4" x14ac:dyDescent="0.25">
      <c r="D664">
        <v>660</v>
      </c>
    </row>
    <row r="665" spans="4:4" x14ac:dyDescent="0.25">
      <c r="D665">
        <v>661</v>
      </c>
    </row>
    <row r="666" spans="4:4" x14ac:dyDescent="0.25">
      <c r="D666">
        <v>662</v>
      </c>
    </row>
    <row r="667" spans="4:4" x14ac:dyDescent="0.25">
      <c r="D667">
        <v>663</v>
      </c>
    </row>
    <row r="668" spans="4:4" x14ac:dyDescent="0.25">
      <c r="D668">
        <v>664</v>
      </c>
    </row>
    <row r="669" spans="4:4" x14ac:dyDescent="0.25">
      <c r="D669">
        <v>665</v>
      </c>
    </row>
    <row r="670" spans="4:4" x14ac:dyDescent="0.25">
      <c r="D670">
        <v>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15" sqref="A15"/>
    </sheetView>
  </sheetViews>
  <sheetFormatPr defaultRowHeight="15" x14ac:dyDescent="0.25"/>
  <cols>
    <col min="1" max="1" width="21.28515625" customWidth="1"/>
    <col min="2" max="2" width="14.7109375" customWidth="1"/>
    <col min="3" max="3" width="31" bestFit="1" customWidth="1"/>
  </cols>
  <sheetData>
    <row r="3" spans="1:2" x14ac:dyDescent="0.25">
      <c r="A3" s="3" t="s">
        <v>430</v>
      </c>
      <c r="B3" t="s">
        <v>597</v>
      </c>
    </row>
    <row r="4" spans="1:2" x14ac:dyDescent="0.25">
      <c r="A4" s="4" t="s">
        <v>591</v>
      </c>
      <c r="B4" s="5">
        <v>10</v>
      </c>
    </row>
    <row r="5" spans="1:2" x14ac:dyDescent="0.25">
      <c r="A5" s="6" t="s">
        <v>589</v>
      </c>
      <c r="B5" s="5">
        <v>3</v>
      </c>
    </row>
    <row r="6" spans="1:2" x14ac:dyDescent="0.25">
      <c r="A6" s="6" t="s">
        <v>596</v>
      </c>
      <c r="B6" s="5">
        <v>1</v>
      </c>
    </row>
    <row r="7" spans="1:2" x14ac:dyDescent="0.25">
      <c r="A7" s="6" t="s">
        <v>592</v>
      </c>
      <c r="B7" s="5">
        <v>5</v>
      </c>
    </row>
    <row r="8" spans="1:2" x14ac:dyDescent="0.25">
      <c r="A8" s="6" t="s">
        <v>595</v>
      </c>
      <c r="B8" s="5">
        <v>1</v>
      </c>
    </row>
    <row r="9" spans="1:2" x14ac:dyDescent="0.25">
      <c r="A9" s="4" t="s">
        <v>593</v>
      </c>
      <c r="B9" s="5">
        <v>8</v>
      </c>
    </row>
    <row r="10" spans="1:2" x14ac:dyDescent="0.25">
      <c r="A10" s="6" t="s">
        <v>589</v>
      </c>
      <c r="B10" s="5">
        <v>4</v>
      </c>
    </row>
    <row r="11" spans="1:2" x14ac:dyDescent="0.25">
      <c r="A11" s="6" t="s">
        <v>592</v>
      </c>
      <c r="B11" s="5">
        <v>4</v>
      </c>
    </row>
    <row r="12" spans="1:2" x14ac:dyDescent="0.25">
      <c r="A12" s="4" t="s">
        <v>594</v>
      </c>
      <c r="B12" s="5">
        <v>6</v>
      </c>
    </row>
    <row r="13" spans="1:2" x14ac:dyDescent="0.25">
      <c r="A13" s="6" t="s">
        <v>589</v>
      </c>
      <c r="B13" s="5">
        <v>2</v>
      </c>
    </row>
    <row r="14" spans="1:2" x14ac:dyDescent="0.25">
      <c r="A14" s="6" t="s">
        <v>592</v>
      </c>
      <c r="B14" s="5">
        <v>4</v>
      </c>
    </row>
    <row r="15" spans="1:2" x14ac:dyDescent="0.25">
      <c r="A15" s="4" t="s">
        <v>587</v>
      </c>
      <c r="B15" s="5">
        <v>13</v>
      </c>
    </row>
    <row r="16" spans="1:2" x14ac:dyDescent="0.25">
      <c r="A16" s="6" t="s">
        <v>589</v>
      </c>
      <c r="B16" s="5">
        <v>8</v>
      </c>
    </row>
    <row r="17" spans="1:2" x14ac:dyDescent="0.25">
      <c r="A17" s="6" t="s">
        <v>596</v>
      </c>
      <c r="B17" s="5">
        <v>1</v>
      </c>
    </row>
    <row r="18" spans="1:2" x14ac:dyDescent="0.25">
      <c r="A18" s="6" t="s">
        <v>592</v>
      </c>
      <c r="B18" s="5">
        <v>4</v>
      </c>
    </row>
    <row r="19" spans="1:2" x14ac:dyDescent="0.25">
      <c r="A19" s="4" t="s">
        <v>431</v>
      </c>
      <c r="B19" s="5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3.140625" customWidth="1"/>
    <col min="2" max="2" width="14.7109375" bestFit="1" customWidth="1"/>
  </cols>
  <sheetData>
    <row r="1" spans="1:2" x14ac:dyDescent="0.25">
      <c r="A1" s="3" t="s">
        <v>430</v>
      </c>
      <c r="B1" t="s">
        <v>597</v>
      </c>
    </row>
    <row r="2" spans="1:2" x14ac:dyDescent="0.25">
      <c r="A2" s="4" t="s">
        <v>591</v>
      </c>
      <c r="B2" s="5">
        <v>10</v>
      </c>
    </row>
    <row r="3" spans="1:2" x14ac:dyDescent="0.25">
      <c r="A3" s="4" t="s">
        <v>593</v>
      </c>
      <c r="B3" s="5">
        <v>8</v>
      </c>
    </row>
    <row r="4" spans="1:2" x14ac:dyDescent="0.25">
      <c r="A4" s="4" t="s">
        <v>594</v>
      </c>
      <c r="B4" s="5">
        <v>6</v>
      </c>
    </row>
    <row r="5" spans="1:2" x14ac:dyDescent="0.25">
      <c r="A5" s="4" t="s">
        <v>587</v>
      </c>
      <c r="B5" s="5">
        <v>13</v>
      </c>
    </row>
    <row r="6" spans="1:2" x14ac:dyDescent="0.25">
      <c r="A6" s="4" t="s">
        <v>431</v>
      </c>
      <c r="B6" s="5">
        <v>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4" sqref="C4"/>
    </sheetView>
  </sheetViews>
  <sheetFormatPr defaultRowHeight="15" x14ac:dyDescent="0.25"/>
  <cols>
    <col min="1" max="1" width="14.7109375" customWidth="1"/>
    <col min="2" max="2" width="16.28515625" customWidth="1"/>
    <col min="3" max="3" width="17.42578125" customWidth="1"/>
    <col min="4" max="4" width="17.5703125" customWidth="1"/>
    <col min="5" max="5" width="7.85546875" customWidth="1"/>
    <col min="6" max="6" width="11.28515625" customWidth="1"/>
    <col min="7" max="7" width="7.28515625" customWidth="1"/>
    <col min="8" max="8" width="11.28515625" bestFit="1" customWidth="1"/>
  </cols>
  <sheetData>
    <row r="1" spans="1:6" x14ac:dyDescent="0.25">
      <c r="A1" s="3" t="s">
        <v>597</v>
      </c>
      <c r="B1" s="3" t="s">
        <v>598</v>
      </c>
    </row>
    <row r="2" spans="1:6" x14ac:dyDescent="0.25">
      <c r="A2" s="3" t="s">
        <v>430</v>
      </c>
      <c r="B2" t="s">
        <v>589</v>
      </c>
      <c r="C2" t="s">
        <v>596</v>
      </c>
      <c r="D2" t="s">
        <v>592</v>
      </c>
      <c r="E2" t="s">
        <v>595</v>
      </c>
      <c r="F2" t="s">
        <v>431</v>
      </c>
    </row>
    <row r="3" spans="1:6" x14ac:dyDescent="0.25">
      <c r="A3" s="4" t="s">
        <v>591</v>
      </c>
      <c r="B3" s="5">
        <v>3</v>
      </c>
      <c r="C3" s="5">
        <v>1</v>
      </c>
      <c r="D3" s="5">
        <v>5</v>
      </c>
      <c r="E3" s="5">
        <v>1</v>
      </c>
      <c r="F3" s="5">
        <v>10</v>
      </c>
    </row>
    <row r="4" spans="1:6" x14ac:dyDescent="0.25">
      <c r="A4" s="4" t="s">
        <v>593</v>
      </c>
      <c r="B4" s="5">
        <v>4</v>
      </c>
      <c r="C4" s="5"/>
      <c r="D4" s="5">
        <v>4</v>
      </c>
      <c r="E4" s="5"/>
      <c r="F4" s="5">
        <v>8</v>
      </c>
    </row>
    <row r="5" spans="1:6" x14ac:dyDescent="0.25">
      <c r="A5" s="4" t="s">
        <v>594</v>
      </c>
      <c r="B5" s="5">
        <v>2</v>
      </c>
      <c r="C5" s="5"/>
      <c r="D5" s="5">
        <v>4</v>
      </c>
      <c r="E5" s="5"/>
      <c r="F5" s="5">
        <v>6</v>
      </c>
    </row>
    <row r="6" spans="1:6" x14ac:dyDescent="0.25">
      <c r="A6" s="4" t="s">
        <v>587</v>
      </c>
      <c r="B6" s="5">
        <v>8</v>
      </c>
      <c r="C6" s="5">
        <v>1</v>
      </c>
      <c r="D6" s="5">
        <v>4</v>
      </c>
      <c r="E6" s="5"/>
      <c r="F6" s="5">
        <v>13</v>
      </c>
    </row>
    <row r="7" spans="1:6" x14ac:dyDescent="0.25">
      <c r="A7" s="4" t="s">
        <v>431</v>
      </c>
      <c r="B7" s="5">
        <v>17</v>
      </c>
      <c r="C7" s="5">
        <v>2</v>
      </c>
      <c r="D7" s="5">
        <v>17</v>
      </c>
      <c r="E7" s="5">
        <v>1</v>
      </c>
      <c r="F7" s="5">
        <v>37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G3" sqref="G3"/>
    </sheetView>
  </sheetViews>
  <sheetFormatPr defaultRowHeight="15" x14ac:dyDescent="0.25"/>
  <cols>
    <col min="1" max="1" width="12.140625" bestFit="1" customWidth="1"/>
    <col min="2" max="2" width="9.42578125" bestFit="1" customWidth="1"/>
    <col min="3" max="3" width="6.5703125" bestFit="1" customWidth="1"/>
    <col min="4" max="4" width="6.7109375" bestFit="1" customWidth="1"/>
    <col min="5" max="5" width="22.7109375" bestFit="1" customWidth="1"/>
    <col min="6" max="6" width="17" bestFit="1" customWidth="1"/>
    <col min="7" max="7" width="20.42578125" bestFit="1" customWidth="1"/>
    <col min="8" max="8" width="22.5703125" bestFit="1" customWidth="1"/>
    <col min="9" max="9" width="31.85546875" bestFit="1" customWidth="1"/>
    <col min="10" max="10" width="12.7109375" bestFit="1" customWidth="1"/>
  </cols>
  <sheetData>
    <row r="1" spans="1:10" x14ac:dyDescent="0.25">
      <c r="A1" t="s">
        <v>1</v>
      </c>
      <c r="B1" t="s">
        <v>0</v>
      </c>
      <c r="C1" t="s">
        <v>580</v>
      </c>
      <c r="D1" t="s">
        <v>439</v>
      </c>
      <c r="E1" t="s">
        <v>581</v>
      </c>
      <c r="F1" t="s">
        <v>582</v>
      </c>
      <c r="G1" t="s">
        <v>583</v>
      </c>
      <c r="H1" t="s">
        <v>584</v>
      </c>
      <c r="I1" t="s">
        <v>585</v>
      </c>
      <c r="J1" t="s">
        <v>586</v>
      </c>
    </row>
    <row r="2" spans="1:10" x14ac:dyDescent="0.25">
      <c r="A2">
        <v>2016</v>
      </c>
      <c r="B2">
        <v>5</v>
      </c>
      <c r="C2">
        <v>3129</v>
      </c>
      <c r="D2">
        <v>29492</v>
      </c>
      <c r="E2" t="s">
        <v>587</v>
      </c>
      <c r="F2" t="s">
        <v>588</v>
      </c>
      <c r="G2" t="s">
        <v>589</v>
      </c>
      <c r="H2">
        <v>33445</v>
      </c>
      <c r="I2" t="s">
        <v>587</v>
      </c>
      <c r="J2" t="s">
        <v>590</v>
      </c>
    </row>
    <row r="3" spans="1:10" x14ac:dyDescent="0.25">
      <c r="A3">
        <v>2016</v>
      </c>
      <c r="B3">
        <v>21</v>
      </c>
      <c r="C3">
        <v>2587</v>
      </c>
      <c r="D3">
        <v>32323</v>
      </c>
      <c r="E3" t="s">
        <v>591</v>
      </c>
      <c r="F3" t="s">
        <v>588</v>
      </c>
      <c r="G3" t="s">
        <v>592</v>
      </c>
      <c r="H3">
        <v>31930</v>
      </c>
      <c r="I3" t="s">
        <v>593</v>
      </c>
      <c r="J3" t="s">
        <v>588</v>
      </c>
    </row>
    <row r="4" spans="1:10" x14ac:dyDescent="0.25">
      <c r="A4">
        <v>2016</v>
      </c>
      <c r="B4">
        <v>29</v>
      </c>
      <c r="C4">
        <v>538</v>
      </c>
      <c r="D4">
        <v>29343</v>
      </c>
      <c r="E4" t="s">
        <v>591</v>
      </c>
      <c r="F4" t="s">
        <v>588</v>
      </c>
      <c r="G4" t="s">
        <v>592</v>
      </c>
      <c r="H4">
        <v>31059</v>
      </c>
      <c r="I4" t="s">
        <v>593</v>
      </c>
      <c r="J4" t="s">
        <v>588</v>
      </c>
    </row>
    <row r="5" spans="1:10" x14ac:dyDescent="0.25">
      <c r="A5">
        <v>2016</v>
      </c>
      <c r="B5">
        <v>45</v>
      </c>
      <c r="C5">
        <v>1212</v>
      </c>
      <c r="D5">
        <v>27595</v>
      </c>
      <c r="E5" t="s">
        <v>594</v>
      </c>
      <c r="F5" t="s">
        <v>588</v>
      </c>
      <c r="G5" t="s">
        <v>592</v>
      </c>
      <c r="H5">
        <v>31950</v>
      </c>
      <c r="I5" t="s">
        <v>587</v>
      </c>
      <c r="J5" t="s">
        <v>588</v>
      </c>
    </row>
    <row r="6" spans="1:10" x14ac:dyDescent="0.25">
      <c r="A6">
        <v>2016</v>
      </c>
      <c r="B6">
        <v>54</v>
      </c>
      <c r="C6">
        <v>1045</v>
      </c>
      <c r="D6">
        <v>32410</v>
      </c>
      <c r="E6" t="s">
        <v>593</v>
      </c>
      <c r="F6" t="s">
        <v>588</v>
      </c>
      <c r="G6" t="s">
        <v>589</v>
      </c>
      <c r="H6">
        <v>23259</v>
      </c>
      <c r="I6" t="s">
        <v>591</v>
      </c>
      <c r="J6" t="s">
        <v>588</v>
      </c>
    </row>
    <row r="7" spans="1:10" x14ac:dyDescent="0.25">
      <c r="A7">
        <v>2016</v>
      </c>
      <c r="B7">
        <v>60</v>
      </c>
      <c r="C7">
        <v>905</v>
      </c>
      <c r="D7">
        <v>32444</v>
      </c>
      <c r="E7" t="s">
        <v>591</v>
      </c>
      <c r="F7" t="s">
        <v>588</v>
      </c>
      <c r="G7" t="s">
        <v>589</v>
      </c>
      <c r="H7">
        <v>31756</v>
      </c>
      <c r="I7" t="s">
        <v>591</v>
      </c>
      <c r="J7" t="s">
        <v>590</v>
      </c>
    </row>
    <row r="8" spans="1:10" x14ac:dyDescent="0.25">
      <c r="A8">
        <v>2016</v>
      </c>
      <c r="B8">
        <v>144</v>
      </c>
      <c r="C8">
        <v>2342</v>
      </c>
      <c r="D8">
        <v>30171</v>
      </c>
      <c r="E8" t="s">
        <v>587</v>
      </c>
      <c r="F8" t="s">
        <v>588</v>
      </c>
      <c r="G8" t="s">
        <v>589</v>
      </c>
      <c r="H8">
        <v>29384</v>
      </c>
      <c r="I8" t="s">
        <v>594</v>
      </c>
      <c r="J8" t="s">
        <v>588</v>
      </c>
    </row>
    <row r="9" spans="1:10" x14ac:dyDescent="0.25">
      <c r="A9">
        <v>2016</v>
      </c>
      <c r="B9">
        <v>149</v>
      </c>
      <c r="C9">
        <v>3663</v>
      </c>
      <c r="D9">
        <v>29793</v>
      </c>
      <c r="E9" t="s">
        <v>593</v>
      </c>
      <c r="F9" t="s">
        <v>588</v>
      </c>
      <c r="G9" t="s">
        <v>592</v>
      </c>
      <c r="H9">
        <v>32114</v>
      </c>
      <c r="I9" t="s">
        <v>591</v>
      </c>
      <c r="J9" t="s">
        <v>588</v>
      </c>
    </row>
    <row r="10" spans="1:10" x14ac:dyDescent="0.25">
      <c r="A10">
        <v>2016</v>
      </c>
      <c r="B10">
        <v>189</v>
      </c>
      <c r="C10">
        <v>3509</v>
      </c>
      <c r="D10">
        <v>30384</v>
      </c>
      <c r="E10" t="s">
        <v>591</v>
      </c>
      <c r="F10" t="s">
        <v>588</v>
      </c>
      <c r="G10" t="s">
        <v>595</v>
      </c>
      <c r="H10" t="s">
        <v>595</v>
      </c>
      <c r="I10" t="s">
        <v>595</v>
      </c>
      <c r="J10" t="s">
        <v>595</v>
      </c>
    </row>
    <row r="11" spans="1:10" x14ac:dyDescent="0.25">
      <c r="A11">
        <v>2016</v>
      </c>
      <c r="B11">
        <v>218</v>
      </c>
      <c r="C11">
        <v>3468</v>
      </c>
      <c r="D11">
        <v>32403</v>
      </c>
      <c r="E11" t="s">
        <v>593</v>
      </c>
      <c r="F11" t="s">
        <v>588</v>
      </c>
      <c r="G11" t="s">
        <v>592</v>
      </c>
      <c r="H11">
        <v>32891</v>
      </c>
      <c r="I11" t="s">
        <v>591</v>
      </c>
      <c r="J11" t="s">
        <v>588</v>
      </c>
    </row>
    <row r="12" spans="1:10" x14ac:dyDescent="0.25">
      <c r="A12">
        <v>2016</v>
      </c>
      <c r="B12">
        <v>231</v>
      </c>
      <c r="C12">
        <v>1976</v>
      </c>
      <c r="D12">
        <v>32120</v>
      </c>
      <c r="E12" t="s">
        <v>593</v>
      </c>
      <c r="F12" t="s">
        <v>588</v>
      </c>
      <c r="G12" t="s">
        <v>589</v>
      </c>
      <c r="H12">
        <v>32725</v>
      </c>
      <c r="I12" t="s">
        <v>591</v>
      </c>
      <c r="J12" t="s">
        <v>588</v>
      </c>
    </row>
    <row r="13" spans="1:10" x14ac:dyDescent="0.25">
      <c r="A13">
        <v>2016</v>
      </c>
      <c r="B13">
        <v>234</v>
      </c>
      <c r="C13">
        <v>3278</v>
      </c>
      <c r="D13">
        <v>27060</v>
      </c>
      <c r="E13" t="s">
        <v>594</v>
      </c>
      <c r="F13" t="s">
        <v>588</v>
      </c>
      <c r="G13" t="s">
        <v>592</v>
      </c>
      <c r="I13" t="s">
        <v>587</v>
      </c>
      <c r="J13" t="s">
        <v>588</v>
      </c>
    </row>
    <row r="14" spans="1:10" x14ac:dyDescent="0.25">
      <c r="A14">
        <v>2016</v>
      </c>
      <c r="B14">
        <v>266</v>
      </c>
      <c r="C14">
        <v>2902</v>
      </c>
      <c r="D14">
        <v>33941</v>
      </c>
      <c r="E14" t="s">
        <v>587</v>
      </c>
      <c r="F14" t="s">
        <v>588</v>
      </c>
      <c r="G14" t="s">
        <v>596</v>
      </c>
    </row>
    <row r="15" spans="1:10" x14ac:dyDescent="0.25">
      <c r="A15">
        <v>2016</v>
      </c>
      <c r="B15">
        <v>274</v>
      </c>
      <c r="C15">
        <v>3609</v>
      </c>
      <c r="D15">
        <v>33069</v>
      </c>
      <c r="E15" t="s">
        <v>594</v>
      </c>
      <c r="F15" t="s">
        <v>588</v>
      </c>
      <c r="G15" t="s">
        <v>592</v>
      </c>
      <c r="H15">
        <v>24535</v>
      </c>
      <c r="I15" t="s">
        <v>587</v>
      </c>
      <c r="J15" t="s">
        <v>588</v>
      </c>
    </row>
    <row r="16" spans="1:10" x14ac:dyDescent="0.25">
      <c r="A16">
        <v>2016</v>
      </c>
      <c r="B16">
        <v>280</v>
      </c>
      <c r="C16">
        <v>2918</v>
      </c>
      <c r="D16">
        <v>33838</v>
      </c>
      <c r="E16" t="s">
        <v>593</v>
      </c>
      <c r="F16" t="s">
        <v>588</v>
      </c>
      <c r="G16" t="s">
        <v>589</v>
      </c>
      <c r="H16">
        <v>31317</v>
      </c>
      <c r="I16" t="s">
        <v>591</v>
      </c>
      <c r="J16" t="s">
        <v>588</v>
      </c>
    </row>
    <row r="17" spans="1:10" x14ac:dyDescent="0.25">
      <c r="A17">
        <v>2016</v>
      </c>
      <c r="B17">
        <v>280</v>
      </c>
      <c r="C17">
        <v>3746</v>
      </c>
      <c r="D17">
        <v>31950</v>
      </c>
      <c r="E17" t="s">
        <v>587</v>
      </c>
      <c r="F17" t="s">
        <v>588</v>
      </c>
      <c r="G17" t="s">
        <v>589</v>
      </c>
      <c r="H17">
        <v>32677</v>
      </c>
      <c r="I17" t="s">
        <v>593</v>
      </c>
      <c r="J17" t="s">
        <v>588</v>
      </c>
    </row>
    <row r="18" spans="1:10" x14ac:dyDescent="0.25">
      <c r="A18">
        <v>2016</v>
      </c>
      <c r="B18">
        <v>281</v>
      </c>
      <c r="C18">
        <v>1526</v>
      </c>
      <c r="D18">
        <v>28620</v>
      </c>
      <c r="E18" t="s">
        <v>587</v>
      </c>
      <c r="F18" t="s">
        <v>588</v>
      </c>
      <c r="G18" t="s">
        <v>589</v>
      </c>
      <c r="H18">
        <v>27860</v>
      </c>
      <c r="I18" t="s">
        <v>594</v>
      </c>
      <c r="J18" t="s">
        <v>588</v>
      </c>
    </row>
    <row r="19" spans="1:10" x14ac:dyDescent="0.25">
      <c r="A19">
        <v>2016</v>
      </c>
      <c r="B19">
        <v>289</v>
      </c>
      <c r="C19">
        <v>2341</v>
      </c>
      <c r="D19">
        <v>32783</v>
      </c>
      <c r="E19" t="s">
        <v>587</v>
      </c>
      <c r="F19" t="s">
        <v>588</v>
      </c>
      <c r="G19" t="s">
        <v>592</v>
      </c>
      <c r="H19">
        <v>32810</v>
      </c>
      <c r="I19" t="s">
        <v>587</v>
      </c>
      <c r="J19" t="s">
        <v>590</v>
      </c>
    </row>
    <row r="20" spans="1:10" x14ac:dyDescent="0.25">
      <c r="A20">
        <v>2016</v>
      </c>
      <c r="B20">
        <v>296</v>
      </c>
      <c r="C20">
        <v>2667</v>
      </c>
      <c r="D20">
        <v>33813</v>
      </c>
      <c r="E20" t="s">
        <v>587</v>
      </c>
      <c r="F20" t="s">
        <v>588</v>
      </c>
      <c r="G20" t="s">
        <v>589</v>
      </c>
      <c r="H20">
        <v>33841</v>
      </c>
      <c r="I20" t="s">
        <v>587</v>
      </c>
      <c r="J20" t="s">
        <v>590</v>
      </c>
    </row>
    <row r="21" spans="1:10" x14ac:dyDescent="0.25">
      <c r="A21">
        <v>2017</v>
      </c>
      <c r="B21">
        <v>357</v>
      </c>
      <c r="C21">
        <v>3630</v>
      </c>
      <c r="D21">
        <v>33260</v>
      </c>
      <c r="E21" t="s">
        <v>587</v>
      </c>
      <c r="F21" t="s">
        <v>588</v>
      </c>
      <c r="G21" t="s">
        <v>592</v>
      </c>
      <c r="H21">
        <v>31697</v>
      </c>
      <c r="I21" t="s">
        <v>594</v>
      </c>
      <c r="J21" t="s">
        <v>588</v>
      </c>
    </row>
    <row r="22" spans="1:10" x14ac:dyDescent="0.25">
      <c r="A22">
        <v>2017</v>
      </c>
      <c r="B22">
        <v>364</v>
      </c>
      <c r="C22">
        <v>2489</v>
      </c>
      <c r="D22">
        <v>31313</v>
      </c>
      <c r="E22" t="s">
        <v>591</v>
      </c>
      <c r="F22" t="s">
        <v>588</v>
      </c>
      <c r="G22" t="s">
        <v>592</v>
      </c>
      <c r="H22">
        <v>32851</v>
      </c>
      <c r="I22" t="s">
        <v>593</v>
      </c>
      <c r="J22" t="s">
        <v>588</v>
      </c>
    </row>
    <row r="23" spans="1:10" x14ac:dyDescent="0.25">
      <c r="A23">
        <v>2017</v>
      </c>
      <c r="B23">
        <v>364</v>
      </c>
      <c r="C23">
        <v>2764</v>
      </c>
      <c r="D23">
        <v>32615</v>
      </c>
      <c r="E23" t="s">
        <v>591</v>
      </c>
      <c r="F23" t="s">
        <v>588</v>
      </c>
      <c r="G23" t="s">
        <v>589</v>
      </c>
      <c r="H23">
        <v>31999</v>
      </c>
      <c r="I23" t="s">
        <v>593</v>
      </c>
      <c r="J23" t="s">
        <v>588</v>
      </c>
    </row>
    <row r="24" spans="1:10" x14ac:dyDescent="0.25">
      <c r="A24">
        <v>2017</v>
      </c>
      <c r="B24">
        <v>384</v>
      </c>
      <c r="C24">
        <v>183</v>
      </c>
      <c r="D24">
        <v>31057</v>
      </c>
      <c r="E24" t="s">
        <v>587</v>
      </c>
      <c r="F24" t="s">
        <v>588</v>
      </c>
      <c r="G24" t="s">
        <v>589</v>
      </c>
      <c r="H24">
        <v>32482</v>
      </c>
      <c r="I24" t="s">
        <v>594</v>
      </c>
      <c r="J24" t="s">
        <v>588</v>
      </c>
    </row>
    <row r="25" spans="1:10" x14ac:dyDescent="0.25">
      <c r="A25">
        <v>2017</v>
      </c>
      <c r="B25">
        <v>392</v>
      </c>
      <c r="C25">
        <v>1088</v>
      </c>
      <c r="D25">
        <v>28128</v>
      </c>
      <c r="E25" t="s">
        <v>593</v>
      </c>
      <c r="F25" t="s">
        <v>588</v>
      </c>
      <c r="G25" t="s">
        <v>589</v>
      </c>
      <c r="H25">
        <v>29629</v>
      </c>
      <c r="I25" t="s">
        <v>591</v>
      </c>
      <c r="J25" t="s">
        <v>588</v>
      </c>
    </row>
    <row r="26" spans="1:10" x14ac:dyDescent="0.25">
      <c r="A26">
        <v>2017</v>
      </c>
      <c r="B26">
        <v>397</v>
      </c>
      <c r="C26">
        <v>1526</v>
      </c>
      <c r="D26">
        <v>23564</v>
      </c>
      <c r="E26" t="s">
        <v>594</v>
      </c>
      <c r="F26" t="s">
        <v>588</v>
      </c>
      <c r="G26" t="s">
        <v>589</v>
      </c>
      <c r="H26">
        <v>31844</v>
      </c>
      <c r="I26" t="s">
        <v>587</v>
      </c>
      <c r="J26" t="s">
        <v>588</v>
      </c>
    </row>
    <row r="27" spans="1:10" x14ac:dyDescent="0.25">
      <c r="A27">
        <v>2017</v>
      </c>
      <c r="B27">
        <v>399</v>
      </c>
      <c r="C27">
        <v>3312</v>
      </c>
      <c r="D27">
        <v>32820</v>
      </c>
      <c r="E27" t="s">
        <v>593</v>
      </c>
      <c r="F27" t="s">
        <v>588</v>
      </c>
      <c r="G27" t="s">
        <v>592</v>
      </c>
      <c r="H27">
        <v>25503</v>
      </c>
      <c r="I27" t="s">
        <v>591</v>
      </c>
      <c r="J27" t="s">
        <v>588</v>
      </c>
    </row>
    <row r="28" spans="1:10" x14ac:dyDescent="0.25">
      <c r="A28">
        <v>2017</v>
      </c>
      <c r="B28">
        <v>414</v>
      </c>
      <c r="C28">
        <v>1262</v>
      </c>
      <c r="D28">
        <v>28987</v>
      </c>
      <c r="E28" t="s">
        <v>591</v>
      </c>
      <c r="F28" t="s">
        <v>588</v>
      </c>
      <c r="G28" t="s">
        <v>596</v>
      </c>
    </row>
    <row r="29" spans="1:10" x14ac:dyDescent="0.25">
      <c r="A29">
        <v>2017</v>
      </c>
      <c r="B29">
        <v>448</v>
      </c>
      <c r="C29">
        <v>2792</v>
      </c>
      <c r="D29">
        <v>32894</v>
      </c>
      <c r="E29" t="s">
        <v>587</v>
      </c>
      <c r="F29" t="s">
        <v>588</v>
      </c>
      <c r="G29" t="s">
        <v>592</v>
      </c>
      <c r="H29">
        <v>31763</v>
      </c>
      <c r="I29" t="s">
        <v>594</v>
      </c>
      <c r="J29" t="s">
        <v>588</v>
      </c>
    </row>
    <row r="30" spans="1:10" x14ac:dyDescent="0.25">
      <c r="A30">
        <v>2017</v>
      </c>
      <c r="B30">
        <v>473</v>
      </c>
      <c r="C30">
        <v>2072</v>
      </c>
      <c r="D30">
        <v>28987</v>
      </c>
      <c r="E30" t="s">
        <v>591</v>
      </c>
      <c r="F30" t="s">
        <v>588</v>
      </c>
      <c r="G30" t="s">
        <v>589</v>
      </c>
      <c r="H30">
        <v>30789</v>
      </c>
      <c r="I30" t="s">
        <v>587</v>
      </c>
      <c r="J30" t="s">
        <v>590</v>
      </c>
    </row>
    <row r="31" spans="1:10" x14ac:dyDescent="0.25">
      <c r="A31">
        <v>2017</v>
      </c>
      <c r="B31">
        <v>506</v>
      </c>
      <c r="C31">
        <v>1988</v>
      </c>
      <c r="D31">
        <v>27654</v>
      </c>
      <c r="E31" t="s">
        <v>587</v>
      </c>
      <c r="F31" t="s">
        <v>588</v>
      </c>
      <c r="G31" t="s">
        <v>592</v>
      </c>
      <c r="H31">
        <v>33127</v>
      </c>
      <c r="I31" t="s">
        <v>594</v>
      </c>
      <c r="J31" t="s">
        <v>588</v>
      </c>
    </row>
    <row r="32" spans="1:10" x14ac:dyDescent="0.25">
      <c r="A32">
        <v>2017</v>
      </c>
      <c r="B32">
        <v>553</v>
      </c>
      <c r="C32">
        <v>1683</v>
      </c>
      <c r="D32">
        <v>23742</v>
      </c>
      <c r="E32" t="s">
        <v>594</v>
      </c>
      <c r="F32" t="s">
        <v>588</v>
      </c>
      <c r="G32" t="s">
        <v>592</v>
      </c>
      <c r="H32">
        <v>31785</v>
      </c>
      <c r="I32" t="s">
        <v>587</v>
      </c>
      <c r="J32" t="s">
        <v>588</v>
      </c>
    </row>
    <row r="33" spans="1:10" x14ac:dyDescent="0.25">
      <c r="A33">
        <v>2017</v>
      </c>
      <c r="B33">
        <v>567</v>
      </c>
      <c r="C33">
        <v>1407</v>
      </c>
      <c r="D33">
        <v>32214</v>
      </c>
      <c r="E33" t="s">
        <v>591</v>
      </c>
      <c r="F33" t="s">
        <v>588</v>
      </c>
      <c r="G33" t="s">
        <v>592</v>
      </c>
      <c r="H33">
        <v>32807</v>
      </c>
      <c r="I33" t="s">
        <v>591</v>
      </c>
      <c r="J33" t="s">
        <v>590</v>
      </c>
    </row>
    <row r="34" spans="1:10" x14ac:dyDescent="0.25">
      <c r="A34">
        <v>2017</v>
      </c>
      <c r="B34">
        <v>585</v>
      </c>
      <c r="C34">
        <v>733</v>
      </c>
      <c r="D34">
        <v>33121</v>
      </c>
      <c r="E34" t="s">
        <v>587</v>
      </c>
      <c r="F34" t="s">
        <v>588</v>
      </c>
      <c r="G34" t="s">
        <v>589</v>
      </c>
      <c r="H34">
        <v>28249</v>
      </c>
      <c r="I34" t="s">
        <v>594</v>
      </c>
      <c r="J34" t="s">
        <v>588</v>
      </c>
    </row>
    <row r="35" spans="1:10" x14ac:dyDescent="0.25">
      <c r="A35">
        <v>2017</v>
      </c>
      <c r="B35">
        <v>585</v>
      </c>
      <c r="C35">
        <v>2208</v>
      </c>
      <c r="D35">
        <v>32007</v>
      </c>
      <c r="E35" t="s">
        <v>591</v>
      </c>
      <c r="F35" t="s">
        <v>588</v>
      </c>
      <c r="G35" t="s">
        <v>592</v>
      </c>
      <c r="H35">
        <v>32998</v>
      </c>
      <c r="I35" t="s">
        <v>593</v>
      </c>
      <c r="J35" t="s">
        <v>588</v>
      </c>
    </row>
    <row r="36" spans="1:10" x14ac:dyDescent="0.25">
      <c r="A36">
        <v>2017</v>
      </c>
      <c r="B36">
        <v>601</v>
      </c>
      <c r="C36">
        <v>602</v>
      </c>
      <c r="D36">
        <v>31023</v>
      </c>
      <c r="E36" t="s">
        <v>587</v>
      </c>
      <c r="F36" t="s">
        <v>588</v>
      </c>
      <c r="G36" t="s">
        <v>589</v>
      </c>
      <c r="H36">
        <v>31941</v>
      </c>
      <c r="I36" t="s">
        <v>594</v>
      </c>
      <c r="J36" t="s">
        <v>588</v>
      </c>
    </row>
    <row r="37" spans="1:10" x14ac:dyDescent="0.25">
      <c r="A37">
        <v>2017</v>
      </c>
      <c r="B37">
        <v>607</v>
      </c>
      <c r="C37">
        <v>978</v>
      </c>
      <c r="D37">
        <v>30786</v>
      </c>
      <c r="E37" t="s">
        <v>593</v>
      </c>
      <c r="F37" t="s">
        <v>588</v>
      </c>
      <c r="G37" t="s">
        <v>592</v>
      </c>
      <c r="H37">
        <v>29815</v>
      </c>
      <c r="I37" t="s">
        <v>591</v>
      </c>
      <c r="J37" t="s">
        <v>588</v>
      </c>
    </row>
    <row r="38" spans="1:10" x14ac:dyDescent="0.25">
      <c r="A38">
        <v>2017</v>
      </c>
      <c r="B38">
        <v>618</v>
      </c>
      <c r="C38">
        <v>2792</v>
      </c>
      <c r="D38">
        <v>26035</v>
      </c>
      <c r="E38" t="s">
        <v>594</v>
      </c>
      <c r="F38" t="s">
        <v>588</v>
      </c>
      <c r="G38" t="s">
        <v>589</v>
      </c>
      <c r="H38">
        <v>27442</v>
      </c>
      <c r="I38" t="s">
        <v>587</v>
      </c>
      <c r="J38" t="s"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Game data pivot</vt:lpstr>
      <vt:lpstr>Game data</vt:lpstr>
      <vt:lpstr>Sheet5</vt:lpstr>
      <vt:lpstr>Player punt data</vt:lpstr>
      <vt:lpstr>Sheet2</vt:lpstr>
      <vt:lpstr>Sheet7</vt:lpstr>
      <vt:lpstr>Sheet8</vt:lpstr>
      <vt:lpstr>Video review charts</vt:lpstr>
      <vt:lpstr>Video_review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2018-12-26T15:50:16Z</dcterms:modified>
</cp:coreProperties>
</file>