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" activeTab="1" autoFilterDateGrouping="1"/>
  </bookViews>
  <sheets>
    <sheet name="Attendance" sheetId="1" state="visible" r:id="rId1"/>
    <sheet name="MARK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[$-409]h:mm\ AM/PM;@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1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zoomScale="90" zoomScaleNormal="90" workbookViewId="0">
      <pane ySplit="1" topLeftCell="A11" activePane="bottomLeft" state="frozen"/>
      <selection pane="bottomLeft" activeCell="C40" sqref="C40"/>
    </sheetView>
  </sheetViews>
  <sheetFormatPr baseColWidth="8" defaultRowHeight="14.45"/>
  <cols>
    <col width="12.28515625" customWidth="1" min="1" max="1"/>
    <col width="16" customWidth="1" style="3" min="2" max="2"/>
    <col width="30" customWidth="1" min="3" max="3"/>
    <col width="9.7109375" bestFit="1" customWidth="1" style="5" min="4" max="4"/>
    <col width="8.7109375" customWidth="1" style="5" min="5" max="5"/>
  </cols>
  <sheetData>
    <row r="1" ht="15" customHeight="1">
      <c r="A1" s="1" t="inlineStr">
        <is>
          <t>Sr No</t>
        </is>
      </c>
      <c r="B1" s="2" t="inlineStr">
        <is>
          <t>Student Code</t>
        </is>
      </c>
      <c r="C1" s="2" t="inlineStr">
        <is>
          <t>Student Name</t>
        </is>
      </c>
      <c r="D1" s="4" t="inlineStr">
        <is>
          <t xml:space="preserve">Start Time </t>
        </is>
      </c>
      <c r="E1" s="4" t="inlineStr">
        <is>
          <t>End Time</t>
        </is>
      </c>
    </row>
    <row r="2">
      <c r="A2" s="1" t="n">
        <v>1</v>
      </c>
      <c r="B2" s="2" t="n">
        <v>1272261957</v>
      </c>
      <c r="C2" s="2" t="inlineStr">
        <is>
          <t>RAJEBHOSALE POONAM S.</t>
        </is>
      </c>
      <c r="D2" s="4" t="n">
        <v>0.4166666666666667</v>
      </c>
      <c r="E2" s="4">
        <f>D2+TIME(0,15,0)</f>
        <v/>
      </c>
    </row>
    <row r="3">
      <c r="A3" s="1" t="n">
        <v>2</v>
      </c>
      <c r="B3" s="2" t="n">
        <v>1272261958</v>
      </c>
      <c r="C3" s="2" t="inlineStr">
        <is>
          <t>S MONISH K.</t>
        </is>
      </c>
      <c r="D3" s="4">
        <f>E2</f>
        <v/>
      </c>
      <c r="E3" s="4">
        <f>D3+TIME(0,15,0)</f>
        <v/>
      </c>
    </row>
    <row r="4">
      <c r="A4" s="1" t="n">
        <v>3</v>
      </c>
      <c r="B4" s="2" t="n">
        <v>1272261959</v>
      </c>
      <c r="C4" s="2" t="inlineStr">
        <is>
          <t>DEORE ASMITA S.</t>
        </is>
      </c>
      <c r="D4" s="4">
        <f>E3</f>
        <v/>
      </c>
      <c r="E4" s="4">
        <f>D4+TIME(0,15,0)</f>
        <v/>
      </c>
    </row>
    <row r="5">
      <c r="A5" s="1" t="n">
        <v>4</v>
      </c>
      <c r="B5" s="2" t="n">
        <v>1272261987</v>
      </c>
      <c r="C5" s="2" t="inlineStr">
        <is>
          <t>WANKHEDE SHREY</t>
        </is>
      </c>
      <c r="D5" s="4">
        <f>E4</f>
        <v/>
      </c>
      <c r="E5" s="4">
        <f>D5+TIME(0,15,0)</f>
        <v/>
      </c>
    </row>
    <row r="6">
      <c r="A6" s="1" t="n">
        <v>5</v>
      </c>
      <c r="B6" s="2" t="n">
        <v>1272262017</v>
      </c>
      <c r="C6" s="2" t="inlineStr">
        <is>
          <t>MANKAR MAYURESH D.</t>
        </is>
      </c>
      <c r="D6" s="4">
        <f>E5</f>
        <v/>
      </c>
      <c r="E6" s="4">
        <f>D6+TIME(0,15,0)</f>
        <v/>
      </c>
    </row>
    <row r="7">
      <c r="A7" s="1" t="n">
        <v>6</v>
      </c>
      <c r="B7" s="2" t="n">
        <v>1272262022</v>
      </c>
      <c r="C7" s="2" t="inlineStr">
        <is>
          <t>PISAL PIYUSH S.</t>
        </is>
      </c>
      <c r="D7" s="4">
        <f>E6</f>
        <v/>
      </c>
      <c r="E7" s="4">
        <f>D7+TIME(0,15,0)</f>
        <v/>
      </c>
    </row>
    <row r="8">
      <c r="A8" s="1" t="n">
        <v>7</v>
      </c>
      <c r="B8" s="2" t="n">
        <v>1272262067</v>
      </c>
      <c r="C8" s="2" t="inlineStr">
        <is>
          <t>MANORE ADITYA J.</t>
        </is>
      </c>
      <c r="D8" s="4">
        <f>E7</f>
        <v/>
      </c>
      <c r="E8" s="4">
        <f>D8+TIME(0,15,0)</f>
        <v/>
      </c>
    </row>
    <row r="9">
      <c r="A9" s="1" t="n">
        <v>8</v>
      </c>
      <c r="B9" s="2" t="n">
        <v>1272262069</v>
      </c>
      <c r="C9" s="2" t="inlineStr">
        <is>
          <t>CHAUDHARI KASHISH K.</t>
        </is>
      </c>
      <c r="D9" s="4">
        <f>E8</f>
        <v/>
      </c>
      <c r="E9" s="4">
        <f>D9+TIME(0,15,0)</f>
        <v/>
      </c>
    </row>
    <row r="10">
      <c r="A10" s="1" t="n">
        <v>9</v>
      </c>
      <c r="B10" s="2" t="n">
        <v>1272262079</v>
      </c>
      <c r="C10" s="2" t="inlineStr">
        <is>
          <t>TAMBE ABHINAY B.</t>
        </is>
      </c>
      <c r="D10" s="4">
        <f>E9</f>
        <v/>
      </c>
      <c r="E10" s="4">
        <f>D10+TIME(0,15,0)</f>
        <v/>
      </c>
    </row>
    <row r="11">
      <c r="A11" s="1" t="n">
        <v>10</v>
      </c>
      <c r="B11" s="2" t="n">
        <v>1272262082</v>
      </c>
      <c r="C11" s="2" t="inlineStr">
        <is>
          <t>NIKAM DIVYA D.</t>
        </is>
      </c>
      <c r="D11" s="4">
        <f>E10</f>
        <v/>
      </c>
      <c r="E11" s="4">
        <f>D11+TIME(0,15,0)</f>
        <v/>
      </c>
    </row>
    <row r="12">
      <c r="A12" s="1" t="n">
        <v>11</v>
      </c>
      <c r="B12" s="2" t="n">
        <v>1272262093</v>
      </c>
      <c r="C12" s="2" t="inlineStr">
        <is>
          <t>DHAWALEKAR VAISHNAVI S.</t>
        </is>
      </c>
      <c r="D12" s="4">
        <f>E11</f>
        <v/>
      </c>
      <c r="E12" s="4">
        <f>D12+TIME(0,15,0)</f>
        <v/>
      </c>
    </row>
    <row r="13">
      <c r="A13" s="1" t="n">
        <v>12</v>
      </c>
      <c r="B13" s="2" t="n">
        <v>1272262140</v>
      </c>
      <c r="C13" s="2" t="inlineStr">
        <is>
          <t>LATURE TEJAS R.</t>
        </is>
      </c>
      <c r="D13" s="4">
        <f>E12</f>
        <v/>
      </c>
      <c r="E13" s="4">
        <f>D13+TIME(0,15,0)</f>
        <v/>
      </c>
    </row>
    <row r="14">
      <c r="A14" s="1" t="n">
        <v>13</v>
      </c>
      <c r="B14" s="2" t="n">
        <v>1272262167</v>
      </c>
      <c r="C14" s="2" t="inlineStr">
        <is>
          <t>BHAGWAT YOGENDRA D.</t>
        </is>
      </c>
      <c r="D14" s="4">
        <f>E13</f>
        <v/>
      </c>
      <c r="E14" s="4">
        <f>D14+TIME(0,15,0)</f>
        <v/>
      </c>
    </row>
    <row r="15">
      <c r="A15" s="1" t="n">
        <v>14</v>
      </c>
      <c r="B15" s="2" t="n">
        <v>1272262189</v>
      </c>
      <c r="C15" s="2" t="inlineStr">
        <is>
          <t>PATIL AKSHAY V.</t>
        </is>
      </c>
      <c r="D15" s="4">
        <f>E14</f>
        <v/>
      </c>
      <c r="E15" s="4">
        <f>D15+TIME(0,15,0)</f>
        <v/>
      </c>
    </row>
    <row r="16">
      <c r="A16" s="1" t="n">
        <v>15</v>
      </c>
      <c r="B16" s="2" t="n">
        <v>1272262214</v>
      </c>
      <c r="C16" s="2" t="inlineStr">
        <is>
          <t>KOLHE SANKET S.</t>
        </is>
      </c>
      <c r="D16" s="4">
        <f>E15</f>
        <v/>
      </c>
      <c r="E16" s="4">
        <f>D16+TIME(0,15,0)</f>
        <v/>
      </c>
    </row>
    <row r="17">
      <c r="A17" s="1" t="n">
        <v>16</v>
      </c>
      <c r="B17" s="2" t="n">
        <v>1272262220</v>
      </c>
      <c r="C17" s="2" t="inlineStr">
        <is>
          <t>VARSALE SAURABH</t>
        </is>
      </c>
      <c r="D17" s="4">
        <f>E16</f>
        <v/>
      </c>
      <c r="E17" s="4">
        <f>D17+TIME(0,15,0)</f>
        <v/>
      </c>
    </row>
    <row r="18">
      <c r="A18" s="1" t="n">
        <v>17</v>
      </c>
      <c r="B18" s="2" t="n">
        <v>1272262241</v>
      </c>
      <c r="C18" s="2" t="inlineStr">
        <is>
          <t>PATRIKE HARSHADA S.</t>
        </is>
      </c>
      <c r="D18" s="4">
        <f>E17</f>
        <v/>
      </c>
      <c r="E18" s="4">
        <f>D18+TIME(0,15,0)</f>
        <v/>
      </c>
    </row>
    <row r="19">
      <c r="A19" s="1" t="n">
        <v>18</v>
      </c>
      <c r="B19" s="2" t="n">
        <v>1272262250</v>
      </c>
      <c r="C19" s="2" t="inlineStr">
        <is>
          <t>KHOMANE ADITYA N.</t>
        </is>
      </c>
      <c r="D19" s="4">
        <f>E18</f>
        <v/>
      </c>
      <c r="E19" s="4">
        <f>D19+TIME(0,15,0)</f>
        <v/>
      </c>
    </row>
    <row r="20">
      <c r="A20" s="1" t="n">
        <v>19</v>
      </c>
      <c r="B20" s="2" t="n">
        <v>1272262323</v>
      </c>
      <c r="C20" s="2" t="inlineStr">
        <is>
          <t>WANKHEDE UNMESH</t>
        </is>
      </c>
      <c r="D20" s="4">
        <f>E19</f>
        <v/>
      </c>
      <c r="E20" s="4">
        <f>D20+TIME(0,15,0)</f>
        <v/>
      </c>
    </row>
    <row r="21">
      <c r="A21" s="1" t="n">
        <v>20</v>
      </c>
      <c r="B21" s="2" t="n">
        <v>1272262381</v>
      </c>
      <c r="C21" s="2" t="inlineStr">
        <is>
          <t>HARPALE PRATHAMESH V.</t>
        </is>
      </c>
      <c r="D21" s="4">
        <f>E20</f>
        <v/>
      </c>
      <c r="E21" s="4">
        <f>D21+TIME(0,15,0)</f>
        <v/>
      </c>
    </row>
    <row r="22">
      <c r="A22" s="1" t="n">
        <v>21</v>
      </c>
      <c r="B22" s="2" t="n">
        <v>1272262382</v>
      </c>
      <c r="C22" s="2" t="inlineStr">
        <is>
          <t>BHAGWAT KSHITIJA S.</t>
        </is>
      </c>
      <c r="D22" s="4">
        <f>E21</f>
        <v/>
      </c>
      <c r="E22" s="4">
        <f>D22+TIME(0,15,0)</f>
        <v/>
      </c>
    </row>
    <row r="23">
      <c r="A23" s="1" t="n">
        <v>22</v>
      </c>
      <c r="B23" s="2" t="n">
        <v>1272262414</v>
      </c>
      <c r="C23" s="2" t="inlineStr">
        <is>
          <t>SONONE AYUSH S.</t>
        </is>
      </c>
      <c r="D23" s="4">
        <f>E22</f>
        <v/>
      </c>
      <c r="E23" s="4">
        <f>D23+TIME(0,15,0)</f>
        <v/>
      </c>
    </row>
    <row r="24">
      <c r="A24" s="1" t="n">
        <v>23</v>
      </c>
      <c r="B24" s="2" t="n">
        <v>1272262423</v>
      </c>
      <c r="C24" s="2" t="inlineStr">
        <is>
          <t>BHOSALE SHUBHAM M.</t>
        </is>
      </c>
      <c r="D24" s="4">
        <f>E23</f>
        <v/>
      </c>
      <c r="E24" s="4">
        <f>D24+TIME(0,15,0)</f>
        <v/>
      </c>
    </row>
    <row r="25">
      <c r="A25" s="1" t="n">
        <v>24</v>
      </c>
      <c r="B25" s="2" t="n">
        <v>1272262425</v>
      </c>
      <c r="C25" s="2" t="inlineStr">
        <is>
          <t>NAKADE KARTIK V.</t>
        </is>
      </c>
      <c r="D25" s="4">
        <f>E24</f>
        <v/>
      </c>
      <c r="E25" s="4">
        <f>D25+TIME(0,15,0)</f>
        <v/>
      </c>
    </row>
    <row r="26">
      <c r="A26" s="1" t="n">
        <v>25</v>
      </c>
      <c r="B26" s="2" t="n">
        <v>1272262455</v>
      </c>
      <c r="C26" s="2" t="inlineStr">
        <is>
          <t>GAIKWAD SHRADESH S.</t>
        </is>
      </c>
      <c r="D26" s="4">
        <f>E25</f>
        <v/>
      </c>
      <c r="E26" s="4">
        <f>D26+TIME(0,15,0)</f>
        <v/>
      </c>
    </row>
    <row r="27">
      <c r="A27" s="1" t="n">
        <v>26</v>
      </c>
      <c r="B27" s="2" t="n">
        <v>1272262470</v>
      </c>
      <c r="C27" s="2" t="inlineStr">
        <is>
          <t>PATIL SAHIL</t>
        </is>
      </c>
      <c r="D27" s="4">
        <f>E26</f>
        <v/>
      </c>
      <c r="E27" s="4">
        <f>D27+TIME(0,15,0)</f>
        <v/>
      </c>
    </row>
    <row r="28">
      <c r="A28" s="1" t="n">
        <v>27</v>
      </c>
      <c r="B28" s="2" t="n">
        <v>1272262481</v>
      </c>
      <c r="C28" s="2" t="inlineStr">
        <is>
          <t>THAKKAR SAILEE P.</t>
        </is>
      </c>
      <c r="D28" s="4">
        <f>E27</f>
        <v/>
      </c>
      <c r="E28" s="4">
        <f>D28+TIME(0,15,0)</f>
        <v/>
      </c>
    </row>
    <row r="29">
      <c r="A29" s="1" t="n">
        <v>28</v>
      </c>
      <c r="B29" s="2" t="n">
        <v>1272262533</v>
      </c>
      <c r="C29" s="2" t="inlineStr">
        <is>
          <t>WAGHMARE AKSHAY S.</t>
        </is>
      </c>
      <c r="D29" s="4">
        <f>E28</f>
        <v/>
      </c>
      <c r="E29" s="4">
        <f>D29+TIME(0,15,0)</f>
        <v/>
      </c>
    </row>
    <row r="30">
      <c r="A30" s="1" t="n">
        <v>29</v>
      </c>
      <c r="B30" s="2" t="n"/>
      <c r="C30" s="2" t="inlineStr">
        <is>
          <t>Prakash Palaniappan</t>
        </is>
      </c>
      <c r="D30" s="4">
        <f>E29</f>
        <v/>
      </c>
      <c r="E30" s="4">
        <f>D30+TIME(0,15,0)</f>
        <v/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tabSelected="1" workbookViewId="0">
      <selection activeCell="J7" sqref="J7"/>
    </sheetView>
  </sheetViews>
  <sheetFormatPr baseColWidth="8" defaultRowHeight="14.45"/>
  <cols>
    <col width="12" bestFit="1" customWidth="1" min="2" max="2"/>
    <col width="24.28515625" bestFit="1" customWidth="1" min="3" max="3"/>
    <col width="9.28515625" bestFit="1" customWidth="1" style="3" min="4" max="4"/>
    <col width="50" customWidth="1" min="5" max="5"/>
    <col width="14" customWidth="1" min="6" max="6"/>
  </cols>
  <sheetData>
    <row r="1">
      <c r="A1" s="7" t="inlineStr">
        <is>
          <t>Sr No</t>
        </is>
      </c>
      <c r="B1" s="7" t="inlineStr">
        <is>
          <t>Student Code</t>
        </is>
      </c>
      <c r="C1" s="7" t="inlineStr">
        <is>
          <t>Student Name</t>
        </is>
      </c>
      <c r="D1" s="7" t="inlineStr">
        <is>
          <t>CCA1(10)</t>
        </is>
      </c>
      <c r="E1" s="7" t="inlineStr">
        <is>
          <t>Evaluator Feedback</t>
        </is>
      </c>
      <c r="F1" s="7" t="inlineStr">
        <is>
          <t>Status</t>
        </is>
      </c>
    </row>
    <row r="2">
      <c r="A2" s="1" t="n">
        <v>1</v>
      </c>
      <c r="B2" s="2" t="inlineStr">
        <is>
          <t>1272261957</t>
        </is>
      </c>
      <c r="C2" s="2" t="inlineStr">
        <is>
          <t>RAJEBHOSALE POONAM S.</t>
        </is>
      </c>
      <c r="D2" s="8" t="n">
        <v>10</v>
      </c>
      <c r="E2" s="9" t="inlineStr">
        <is>
          <t>Excellent confidence and communication. Well-prepared presentation; answered 2 out of 3 questions correctly.</t>
        </is>
      </c>
      <c r="F2" s="8" t="inlineStr">
        <is>
          <t>Completed</t>
        </is>
      </c>
    </row>
    <row r="3">
      <c r="A3" s="1" t="n">
        <v>2</v>
      </c>
      <c r="B3" s="2" t="inlineStr">
        <is>
          <t>1272261958</t>
        </is>
      </c>
      <c r="C3" s="2" t="inlineStr">
        <is>
          <t>S MONISH K.</t>
        </is>
      </c>
      <c r="D3" s="8" t="n">
        <v>9</v>
      </c>
      <c r="E3" s="9" t="inlineStr">
        <is>
          <t>Good overall understanding and steady presentation. Can improve communication fluency and expand on technical explanations.</t>
        </is>
      </c>
      <c r="F3" s="8" t="inlineStr">
        <is>
          <t>Completed</t>
        </is>
      </c>
    </row>
    <row r="4">
      <c r="A4" s="1" t="n">
        <v>3</v>
      </c>
      <c r="B4" s="2" t="inlineStr">
        <is>
          <t>1272261959</t>
        </is>
      </c>
      <c r="C4" s="2" t="inlineStr">
        <is>
          <t>DEORE ASMITA S.</t>
        </is>
      </c>
      <c r="D4" s="8" t="n">
        <v>9</v>
      </c>
      <c r="E4" s="9" t="inlineStr">
        <is>
          <t>Good confidence and communication, but tended to read directly from PPT slides. Answered 1 out of 3 questions; needs deeper conceptual grounding.</t>
        </is>
      </c>
      <c r="F4" s="8" t="inlineStr">
        <is>
          <t>Completed</t>
        </is>
      </c>
    </row>
    <row r="5">
      <c r="A5" s="1" t="n">
        <v>4</v>
      </c>
      <c r="B5" s="2" t="inlineStr">
        <is>
          <t>1272261987</t>
        </is>
      </c>
      <c r="C5" s="2" t="inlineStr">
        <is>
          <t>WANKHEDE SHREY</t>
        </is>
      </c>
      <c r="D5" s="8" t="n">
        <v>8</v>
      </c>
      <c r="E5" s="9" t="inlineStr">
        <is>
          <t>PPT presentation is fine but needs better structure. Communication skills can be improved; answered 1 out of 2 questions.</t>
        </is>
      </c>
      <c r="F5" s="8" t="inlineStr">
        <is>
          <t>Completed</t>
        </is>
      </c>
    </row>
    <row r="6">
      <c r="A6" s="1" t="n">
        <v>5</v>
      </c>
      <c r="B6" s="2" t="inlineStr">
        <is>
          <t>1272262017</t>
        </is>
      </c>
      <c r="C6" s="2" t="inlineStr">
        <is>
          <t>MANKAR MAYURESH D.</t>
        </is>
      </c>
      <c r="D6" s="8" t="n">
        <v>9</v>
      </c>
      <c r="E6" s="9" t="inlineStr">
        <is>
          <t>Good communication and clear, concise explanation. Answered all 2 questions well; PPT is fine but would benefit from more visual elements.</t>
        </is>
      </c>
      <c r="F6" s="8" t="inlineStr">
        <is>
          <t>Completed</t>
        </is>
      </c>
    </row>
    <row r="7">
      <c r="A7" s="1" t="n">
        <v>6</v>
      </c>
      <c r="B7" s="2" t="inlineStr">
        <is>
          <t>1272262022</t>
        </is>
      </c>
      <c r="C7" s="2" t="inlineStr">
        <is>
          <t>PISAL PIYUSH S.</t>
        </is>
      </c>
      <c r="D7" s="8" t="inlineStr">
        <is>
          <t>Ab.</t>
        </is>
      </c>
      <c r="E7" s="9" t="inlineStr">
        <is>
          <t>Absent for interview.</t>
        </is>
      </c>
      <c r="F7" s="8" t="inlineStr">
        <is>
          <t>Absent</t>
        </is>
      </c>
    </row>
    <row r="8">
      <c r="A8" s="1" t="n">
        <v>7</v>
      </c>
      <c r="B8" s="2" t="inlineStr">
        <is>
          <t>1272262067</t>
        </is>
      </c>
      <c r="C8" s="2" t="inlineStr">
        <is>
          <t>MANORE ADITYA J.</t>
        </is>
      </c>
      <c r="D8" s="8" t="n">
        <v>9</v>
      </c>
      <c r="E8" s="9" t="inlineStr">
        <is>
          <t>Demonstrated good technical clarity and steady confidence. Recommended to speak more elaborately and engage more proactively during Q&amp;A.</t>
        </is>
      </c>
      <c r="F8" s="8" t="inlineStr">
        <is>
          <t>Completed</t>
        </is>
      </c>
    </row>
    <row r="9">
      <c r="A9" s="1" t="n">
        <v>8</v>
      </c>
      <c r="B9" s="2" t="inlineStr">
        <is>
          <t>1272262069</t>
        </is>
      </c>
      <c r="C9" s="2" t="inlineStr">
        <is>
          <t>CHAUDHARI KASHISH K.</t>
        </is>
      </c>
      <c r="D9" s="8" t="n">
        <v>8</v>
      </c>
      <c r="E9" s="9" t="inlineStr">
        <is>
          <t>Decent effort. Needs to work on communication skills, build self-confidence, and strengthen core technical concepts.</t>
        </is>
      </c>
      <c r="F9" s="8" t="inlineStr">
        <is>
          <t>Completed</t>
        </is>
      </c>
    </row>
    <row r="10">
      <c r="A10" s="1" t="n">
        <v>9</v>
      </c>
      <c r="B10" s="2" t="inlineStr">
        <is>
          <t>1272262079</t>
        </is>
      </c>
      <c r="C10" s="2" t="inlineStr">
        <is>
          <t>TAMBE ABHINAY B.</t>
        </is>
      </c>
      <c r="D10" s="8" t="n">
        <v>9</v>
      </c>
      <c r="E10" s="9" t="inlineStr">
        <is>
          <t>Solid presentation skills and good domain comprehension. Can further refine slide design and articulate complex scenarios more clearly.</t>
        </is>
      </c>
      <c r="F10" s="8" t="inlineStr">
        <is>
          <t>Completed</t>
        </is>
      </c>
    </row>
    <row r="11">
      <c r="A11" s="1" t="n">
        <v>10</v>
      </c>
      <c r="B11" s="2" t="inlineStr">
        <is>
          <t>1272262082</t>
        </is>
      </c>
      <c r="C11" s="2" t="inlineStr">
        <is>
          <t>NIKAM DIVYA D.</t>
        </is>
      </c>
      <c r="D11" s="8" t="n">
        <v>9</v>
      </c>
      <c r="E11" s="9" t="inlineStr">
        <is>
          <t>Creative and well-structured PPT with good communication and practical examples. Answered 2 out of 3 questions clearly.</t>
        </is>
      </c>
      <c r="F11" s="8" t="inlineStr">
        <is>
          <t>Completed</t>
        </is>
      </c>
    </row>
    <row r="12">
      <c r="A12" s="1" t="n">
        <v>11</v>
      </c>
      <c r="B12" s="2" t="inlineStr">
        <is>
          <t>1272262093</t>
        </is>
      </c>
      <c r="C12" s="2" t="inlineStr">
        <is>
          <t>DHAWALEKAR VAISHNAVI S.</t>
        </is>
      </c>
      <c r="D12" s="8" t="n">
        <v>9</v>
      </c>
      <c r="E12" s="9" t="inlineStr">
        <is>
          <t>Well-organized presentation with clear delivery. Good potential; continue improving spontaneous technical answering.</t>
        </is>
      </c>
      <c r="F12" s="8" t="inlineStr">
        <is>
          <t>Completed</t>
        </is>
      </c>
    </row>
    <row r="13">
      <c r="A13" s="1" t="n">
        <v>12</v>
      </c>
      <c r="B13" s="2" t="inlineStr">
        <is>
          <t>1272262140</t>
        </is>
      </c>
      <c r="C13" s="2" t="inlineStr">
        <is>
          <t>LATURE TEJAS R.</t>
        </is>
      </c>
      <c r="D13" s="8" t="n">
        <v>8</v>
      </c>
      <c r="E13" s="9" t="inlineStr">
        <is>
          <t>Strong technical knowledge (scored 9). Communication in English needs improvement. Faced audio connectivity issues during the session.</t>
        </is>
      </c>
      <c r="F13" s="8" t="inlineStr">
        <is>
          <t>Completed</t>
        </is>
      </c>
    </row>
    <row r="14">
      <c r="A14" s="1" t="n">
        <v>13</v>
      </c>
      <c r="B14" s="2" t="inlineStr">
        <is>
          <t>1272262167</t>
        </is>
      </c>
      <c r="C14" s="2" t="inlineStr">
        <is>
          <t>BHAGWAT YOGENDRA D.</t>
        </is>
      </c>
      <c r="D14" s="8" t="n">
        <v>8</v>
      </c>
      <c r="E14" s="9" t="inlineStr">
        <is>
          <t>Satisfactory presentation. Needs to improve communication skills, be more interactive, and deepen fundamental knowledge.</t>
        </is>
      </c>
      <c r="F14" s="8" t="inlineStr">
        <is>
          <t>Completed</t>
        </is>
      </c>
    </row>
    <row r="15">
      <c r="A15" s="1" t="n">
        <v>14</v>
      </c>
      <c r="B15" s="2" t="inlineStr">
        <is>
          <t>1272262189</t>
        </is>
      </c>
      <c r="C15" s="2" t="inlineStr">
        <is>
          <t>PATIL AKSHAY V.</t>
        </is>
      </c>
      <c r="D15" s="8" t="n">
        <v>8</v>
      </c>
      <c r="E15" s="9" t="inlineStr">
        <is>
          <t>Good effort overall. Can improve confidence and presentation flow; needs to elaborate more on technical explanations.</t>
        </is>
      </c>
      <c r="F15" s="8" t="inlineStr">
        <is>
          <t>Completed</t>
        </is>
      </c>
    </row>
    <row r="16">
      <c r="A16" s="1" t="n">
        <v>15</v>
      </c>
      <c r="B16" s="2" t="inlineStr">
        <is>
          <t>1272262214</t>
        </is>
      </c>
      <c r="C16" s="2" t="inlineStr">
        <is>
          <t>KOLHE SANKET S.</t>
        </is>
      </c>
      <c r="D16" s="8" t="n">
        <v>9</v>
      </c>
      <c r="E16" s="9" t="inlineStr">
        <is>
          <t>Answered 2 out of 2 questions accurately with strong technical depth (10/10). Maintained good confidence and communication.</t>
        </is>
      </c>
      <c r="F16" s="8" t="inlineStr">
        <is>
          <t>Completed</t>
        </is>
      </c>
    </row>
    <row r="17">
      <c r="A17" s="1" t="n">
        <v>16</v>
      </c>
      <c r="B17" s="2" t="inlineStr">
        <is>
          <t>1272262220</t>
        </is>
      </c>
      <c r="C17" s="2" t="inlineStr">
        <is>
          <t>VARSALE SAURABH</t>
        </is>
      </c>
      <c r="D17" s="8" t="n">
        <v>8</v>
      </c>
      <c r="E17" s="9" t="inlineStr">
        <is>
          <t>Acceptable performance. Needs to work on presentation pacing, confidence, and active communication skills.</t>
        </is>
      </c>
      <c r="F17" s="8" t="inlineStr">
        <is>
          <t>Completed</t>
        </is>
      </c>
    </row>
    <row r="18">
      <c r="A18" s="1" t="n">
        <v>17</v>
      </c>
      <c r="B18" s="2" t="inlineStr">
        <is>
          <t>1272262241</t>
        </is>
      </c>
      <c r="C18" s="2" t="inlineStr">
        <is>
          <t>PATRIKE HARSHADA S.</t>
        </is>
      </c>
      <c r="D18" s="8" t="n">
        <v>8</v>
      </c>
      <c r="E18" s="9" t="inlineStr">
        <is>
          <t>Prepared two different PPTs; presentation was basic. Answered 1 out of 2 questions. Communication skills can be improved.</t>
        </is>
      </c>
      <c r="F18" s="8" t="inlineStr">
        <is>
          <t>Completed</t>
        </is>
      </c>
    </row>
    <row r="19">
      <c r="A19" s="1" t="n">
        <v>18</v>
      </c>
      <c r="B19" s="2" t="inlineStr">
        <is>
          <t>1272262250</t>
        </is>
      </c>
      <c r="C19" s="2" t="inlineStr">
        <is>
          <t>KHOMANE ADITYA N.</t>
        </is>
      </c>
      <c r="D19" s="8" t="n">
        <v>8</v>
      </c>
      <c r="E19" s="9" t="inlineStr">
        <is>
          <t>Satisfactory overall performance. Recommended to enhance communication skills and provide more detailed technical answers.</t>
        </is>
      </c>
      <c r="F19" s="8" t="inlineStr">
        <is>
          <t>Completed</t>
        </is>
      </c>
    </row>
    <row r="20">
      <c r="A20" s="1" t="n">
        <v>19</v>
      </c>
      <c r="B20" s="2" t="inlineStr">
        <is>
          <t>1272262323</t>
        </is>
      </c>
      <c r="C20" s="2" t="inlineStr">
        <is>
          <t>WANKHEDE UNMESH</t>
        </is>
      </c>
      <c r="D20" s="8" t="n">
        <v>8</v>
      </c>
      <c r="E20" s="9" t="inlineStr">
        <is>
          <t>Attended limited classes so has foundational knowledge. Answered both questions; needs to improve visual presentation and explanations.</t>
        </is>
      </c>
      <c r="F20" s="8" t="inlineStr">
        <is>
          <t>Completed</t>
        </is>
      </c>
    </row>
    <row r="21">
      <c r="A21" s="1" t="n">
        <v>20</v>
      </c>
      <c r="B21" s="2" t="inlineStr">
        <is>
          <t>1272262381</t>
        </is>
      </c>
      <c r="C21" s="2" t="inlineStr">
        <is>
          <t>HARPALE PRATHAMESH V.</t>
        </is>
      </c>
      <c r="D21" s="8" t="n">
        <v>8</v>
      </c>
      <c r="E21" s="9" t="inlineStr">
        <is>
          <t>Good explanation and decent AI-assisted PPT. Answered 1 out of 3 questions; should deepen core technical understanding.</t>
        </is>
      </c>
      <c r="F21" s="8" t="inlineStr">
        <is>
          <t>Completed</t>
        </is>
      </c>
    </row>
    <row r="22">
      <c r="A22" s="1" t="n">
        <v>21</v>
      </c>
      <c r="B22" s="2" t="inlineStr">
        <is>
          <t>1272262382</t>
        </is>
      </c>
      <c r="C22" s="2" t="inlineStr">
        <is>
          <t>BHAGWAT KSHITIJA S.</t>
        </is>
      </c>
      <c r="D22" s="8" t="n">
        <v>10</v>
      </c>
      <c r="E22" s="9" t="inlineStr">
        <is>
          <t>Well-prepared with good communication and high confidence. Answered all questions thoroughly and accurately.</t>
        </is>
      </c>
      <c r="F22" s="8" t="inlineStr">
        <is>
          <t>Completed</t>
        </is>
      </c>
    </row>
    <row r="23">
      <c r="A23" s="1" t="n">
        <v>22</v>
      </c>
      <c r="B23" s="2" t="inlineStr">
        <is>
          <t>1272262414</t>
        </is>
      </c>
      <c r="C23" s="2" t="inlineStr">
        <is>
          <t>SONONE AYUSH S.</t>
        </is>
      </c>
      <c r="D23" s="8" t="n">
        <v>8</v>
      </c>
      <c r="E23" s="9" t="inlineStr">
        <is>
          <t>Answered all questions asked. Basic PPT and needs to build more confidence and explanation skills.</t>
        </is>
      </c>
      <c r="F23" s="8" t="inlineStr">
        <is>
          <t>Completed</t>
        </is>
      </c>
    </row>
    <row r="24">
      <c r="A24" s="1" t="n">
        <v>23</v>
      </c>
      <c r="B24" s="2" t="inlineStr">
        <is>
          <t>1272262423</t>
        </is>
      </c>
      <c r="C24" s="2" t="inlineStr">
        <is>
          <t>BHOSALE SHUBHAM M.</t>
        </is>
      </c>
      <c r="D24" s="8" t="n">
        <v>8</v>
      </c>
      <c r="E24" s="9" t="inlineStr">
        <is>
          <t>Answered all questions. PPT was basic and tended to read slides rather than explaining intuitively; needs to improve verbal explanation.</t>
        </is>
      </c>
      <c r="F24" s="8" t="inlineStr">
        <is>
          <t>Completed</t>
        </is>
      </c>
    </row>
    <row r="25">
      <c r="A25" s="1" t="n">
        <v>24</v>
      </c>
      <c r="B25" s="2" t="inlineStr">
        <is>
          <t>1272262425</t>
        </is>
      </c>
      <c r="C25" s="2" t="inlineStr">
        <is>
          <t>NAKADE KARTIK V.</t>
        </is>
      </c>
      <c r="D25" s="8" t="n">
        <v>8</v>
      </c>
      <c r="E25" s="9" t="inlineStr">
        <is>
          <t>Good initial confidence and communication. Gave wrong answer on technical question; needs to strengthen fundamentals.</t>
        </is>
      </c>
      <c r="F25" s="8" t="inlineStr">
        <is>
          <t>Completed</t>
        </is>
      </c>
    </row>
    <row r="26">
      <c r="A26" s="1" t="n">
        <v>25</v>
      </c>
      <c r="B26" s="2" t="inlineStr">
        <is>
          <t>1272262455</t>
        </is>
      </c>
      <c r="C26" s="2" t="inlineStr">
        <is>
          <t>GAIKWAD SHRADESH S.</t>
        </is>
      </c>
      <c r="D26" s="8" t="n">
        <v>8</v>
      </c>
      <c r="E26" s="9" t="inlineStr">
        <is>
          <t>Good PPT presentation and moderate confidence. Answered all questions; explanation skills can be developed further.</t>
        </is>
      </c>
      <c r="F26" s="8" t="inlineStr">
        <is>
          <t>Completed</t>
        </is>
      </c>
    </row>
    <row r="27">
      <c r="A27" s="1" t="n">
        <v>26</v>
      </c>
      <c r="B27" s="2" t="inlineStr">
        <is>
          <t>1272262470</t>
        </is>
      </c>
      <c r="C27" s="2" t="inlineStr">
        <is>
          <t>PATIL SAHIL</t>
        </is>
      </c>
      <c r="D27" s="8" t="n">
        <v>9</v>
      </c>
      <c r="E27" s="9" t="inlineStr">
        <is>
          <t>Good PPT and fine explanation. Successfully answered 2 out of 2 questions.</t>
        </is>
      </c>
      <c r="F27" s="8" t="inlineStr">
        <is>
          <t>Completed</t>
        </is>
      </c>
    </row>
    <row r="28">
      <c r="A28" s="1" t="n">
        <v>27</v>
      </c>
      <c r="B28" s="2" t="inlineStr">
        <is>
          <t>1272262481</t>
        </is>
      </c>
      <c r="C28" s="2" t="inlineStr">
        <is>
          <t>THAKKAR SAILEE P.</t>
        </is>
      </c>
      <c r="D28" s="8" t="n">
        <v>9</v>
      </c>
      <c r="E28" s="9" t="inlineStr">
        <is>
          <t>Strong confidence and technical clarity. Communication is good and can be refined further.</t>
        </is>
      </c>
      <c r="F28" s="8" t="inlineStr">
        <is>
          <t>Completed</t>
        </is>
      </c>
    </row>
    <row r="29">
      <c r="A29" s="1" t="n">
        <v>28</v>
      </c>
      <c r="B29" s="2" t="inlineStr">
        <is>
          <t>1272262533</t>
        </is>
      </c>
      <c r="C29" s="2" t="inlineStr">
        <is>
          <t>WAGHMARE AKSHAY S.</t>
        </is>
      </c>
      <c r="D29" s="8" t="inlineStr">
        <is>
          <t>Ab.</t>
        </is>
      </c>
      <c r="E29" s="9" t="inlineStr">
        <is>
          <t>Absent for interview.</t>
        </is>
      </c>
      <c r="F29" s="8" t="inlineStr">
        <is>
          <t>Absent</t>
        </is>
      </c>
    </row>
    <row r="30">
      <c r="A30" s="1" t="n">
        <v>29</v>
      </c>
      <c r="B30" s="2" t="inlineStr">
        <is>
          <t>1272262550</t>
        </is>
      </c>
      <c r="C30" s="2" t="inlineStr">
        <is>
          <t>Prakash Palaniappan</t>
        </is>
      </c>
      <c r="D30" s="8" t="n">
        <v>10</v>
      </c>
      <c r="E30" s="9" t="inlineStr">
        <is>
          <t>Outstanding confidence, communication, and technical acumen. Left 1 question unanswered, overall exceptional performance.</t>
        </is>
      </c>
      <c r="F30" s="8" t="inlineStr">
        <is>
          <t>Completed</t>
        </is>
      </c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2026-09-21T10:58:25Z</dcterms:created>
  <dcterms:modified xsi:type="dcterms:W3CDTF">2026-09-23T11:31:56Z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0x010100671980D46A012F43B06BC779C4F16F59</vt:lpwstr>
  </property>
</Properties>
</file>