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2-SSA\FMD-Preprocess\samples\"/>
    </mc:Choice>
  </mc:AlternateContent>
  <xr:revisionPtr revIDLastSave="0" documentId="13_ncr:1_{17344F87-19D5-42E0-AF91-CDCD6578B7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<sst xmlns="http://schemas.openxmlformats.org/spreadsheetml/2006/main" count="36" uniqueCount="36">
  <si>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Dataset</t>
  </si>
  <si>
    <t>Architecture</t>
  </si>
  <si>
    <t>Overall Accuracy (%)</t>
  </si>
  <si>
    <t>Epochs</t>
  </si>
  <si>
    <t>Recall (%)</t>
  </si>
  <si>
    <t>Training time (s)</t>
  </si>
  <si>
    <t>Inference Time per Image(ms)</t>
  </si>
  <si>
    <t>BB</t>
  </si>
  <si>
    <t>BC</t>
  </si>
  <si>
    <t>BI</t>
  </si>
  <si>
    <t>B123</t>
  </si>
  <si>
    <t>BOE</t>
  </si>
  <si>
    <t>BS</t>
  </si>
  <si>
    <t>COC</t>
  </si>
  <si>
    <t>DC</t>
  </si>
  <si>
    <t>DS</t>
  </si>
  <si>
    <t>EP</t>
  </si>
  <si>
    <t>FB</t>
  </si>
  <si>
    <t>FM</t>
  </si>
  <si>
    <t>HF</t>
  </si>
  <si>
    <t>HO</t>
  </si>
  <si>
    <t>LOC</t>
  </si>
  <si>
    <t>LDO</t>
  </si>
  <si>
    <t>ML</t>
  </si>
  <si>
    <t>MPP</t>
  </si>
  <si>
    <t>MUL</t>
  </si>
  <si>
    <t>PM</t>
  </si>
  <si>
    <t>VO</t>
  </si>
  <si>
    <t>WP</t>
  </si>
  <si>
    <t>Datasetver (Combined 22-class, single-scale 20260903 fixed crops, 80-20 stratified split, train+test = single-size, batch 8)</t>
  </si>
  <si>
    <t>ResNet18</t>
  </si>
  <si>
    <t>ResNet50</t>
  </si>
  <si>
    <t>ResNet50-Inception  (Multi-scale) *</t>
  </si>
  <si>
    <t>ResNet50-SE  (Channel attention) **</t>
  </si>
  <si>
    <t>* Multi-scale feature extraction architecture</t>
  </si>
  <si>
    <t>** Channel-based attention architecture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</si>
</sst>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topLeftCell="C1" workbookViewId="0">
      <selection activeCell="N23" sqref="N23"/>
    </sheetView>
  </sheetViews>
  <sheetFormatPr defaultRowHeight="15" x14ac:dyDescent="0.25"/>
  <cols>
    <col min="1" max="1" width="5" customWidth="1"/>
    <col min="2" max="2" width="44" customWidth="1"/>
    <col min="3" max="3" width="40" customWidth="1"/>
    <col min="4" max="4" width="14" customWidth="1"/>
    <col min="5" max="5" width="8" customWidth="1"/>
    <col min="6" max="27" width="7" customWidth="1"/>
    <col min="28" max="28" width="14" customWidth="1"/>
    <col min="29" max="29" width="16" customWidth="1"/>
  </cols>
  <sheetData>
    <row r="1" spans="1:29" x14ac:dyDescent="0.25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 t="s">
        <v>5</v>
      </c>
      <c r="AC1" s="4" t="s">
        <v>6</v>
      </c>
    </row>
    <row r="2" spans="1:29" x14ac:dyDescent="0.25">
      <c r="A2" s="1"/>
      <c r="B2" s="5"/>
      <c r="C2" s="5"/>
      <c r="D2" s="5"/>
      <c r="E2" s="5"/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5"/>
      <c r="AC2" s="5"/>
    </row>
    <row r="3" spans="1:29" x14ac:dyDescent="0.25">
      <c r="A3" s="3">
        <v>1</v>
      </c>
      <c r="B3" s="6" t="s">
        <v>29</v>
      </c>
      <c r="C3" s="3" t="s">
        <v>30</v>
      </c>
      <c r="D3" s="3">
        <v>82.94</v>
      </c>
      <c r="E3" s="3">
        <v>50</v>
      </c>
      <c r="F3" s="3">
        <v>82.61</v>
      </c>
      <c r="G3" s="3">
        <v>42.86</v>
      </c>
      <c r="H3" s="3">
        <v>22.22</v>
      </c>
      <c r="I3" s="3">
        <v>100</v>
      </c>
      <c r="J3" s="3">
        <v>0</v>
      </c>
      <c r="K3" s="3">
        <v>0</v>
      </c>
      <c r="L3" s="3">
        <v>100</v>
      </c>
      <c r="M3" s="3">
        <v>100</v>
      </c>
      <c r="N3" s="3">
        <v>100</v>
      </c>
      <c r="O3" s="3">
        <v>0</v>
      </c>
      <c r="P3" s="3">
        <v>41.67</v>
      </c>
      <c r="Q3" s="3">
        <v>100</v>
      </c>
      <c r="R3" s="3">
        <v>0</v>
      </c>
      <c r="S3" s="3">
        <v>95.24</v>
      </c>
      <c r="T3" s="3">
        <v>33.33</v>
      </c>
      <c r="U3" s="3">
        <v>84.21</v>
      </c>
      <c r="V3" s="3">
        <v>75</v>
      </c>
      <c r="W3" s="3">
        <v>100</v>
      </c>
      <c r="X3" s="3">
        <v>92.68</v>
      </c>
      <c r="Y3" s="3">
        <v>85.71</v>
      </c>
      <c r="Z3" s="3">
        <v>100</v>
      </c>
      <c r="AA3" s="3">
        <v>64.709999999999994</v>
      </c>
      <c r="AB3" s="3">
        <v>136.80000000000001</v>
      </c>
      <c r="AC3" s="3">
        <v>0.67</v>
      </c>
    </row>
    <row r="4" spans="1:29" x14ac:dyDescent="0.25">
      <c r="A4" s="3">
        <v>2</v>
      </c>
      <c r="B4" s="6"/>
      <c r="C4" s="3" t="s">
        <v>31</v>
      </c>
      <c r="D4" s="3">
        <v>88.4</v>
      </c>
      <c r="E4" s="3">
        <v>50</v>
      </c>
      <c r="F4" s="3">
        <v>91.3</v>
      </c>
      <c r="G4" s="3">
        <v>71.430000000000007</v>
      </c>
      <c r="H4" s="3">
        <v>55.56</v>
      </c>
      <c r="I4" s="3">
        <v>100</v>
      </c>
      <c r="J4" s="3">
        <v>0</v>
      </c>
      <c r="K4" s="3">
        <v>0</v>
      </c>
      <c r="L4" s="3">
        <v>100</v>
      </c>
      <c r="M4" s="3">
        <v>100</v>
      </c>
      <c r="N4" s="3">
        <v>100</v>
      </c>
      <c r="O4" s="3">
        <v>0</v>
      </c>
      <c r="P4" s="3">
        <v>66.67</v>
      </c>
      <c r="Q4" s="3">
        <v>100</v>
      </c>
      <c r="R4" s="3">
        <v>0</v>
      </c>
      <c r="S4" s="3">
        <v>100</v>
      </c>
      <c r="T4" s="3">
        <v>66.67</v>
      </c>
      <c r="U4" s="3">
        <v>84.21</v>
      </c>
      <c r="V4" s="3">
        <v>75</v>
      </c>
      <c r="W4" s="3">
        <v>100</v>
      </c>
      <c r="X4" s="3">
        <v>95.12</v>
      </c>
      <c r="Y4" s="3">
        <v>100</v>
      </c>
      <c r="Z4" s="3">
        <v>100</v>
      </c>
      <c r="AA4" s="3">
        <v>70.59</v>
      </c>
      <c r="AB4" s="3">
        <v>345.35</v>
      </c>
      <c r="AC4" s="3">
        <v>1.28</v>
      </c>
    </row>
    <row r="5" spans="1:29" x14ac:dyDescent="0.25">
      <c r="A5" s="3">
        <v>3</v>
      </c>
      <c r="B5" s="6"/>
      <c r="C5" s="3" t="s">
        <v>32</v>
      </c>
      <c r="D5" s="3">
        <v>88.05</v>
      </c>
      <c r="E5" s="3">
        <v>50</v>
      </c>
      <c r="F5" s="3">
        <v>82.61</v>
      </c>
      <c r="G5" s="3">
        <v>42.86</v>
      </c>
      <c r="H5" s="3">
        <v>22.22</v>
      </c>
      <c r="I5" s="3">
        <v>100</v>
      </c>
      <c r="J5" s="3">
        <v>0</v>
      </c>
      <c r="K5" s="3">
        <v>0</v>
      </c>
      <c r="L5" s="3">
        <v>100</v>
      </c>
      <c r="M5" s="3">
        <v>100</v>
      </c>
      <c r="N5" s="3">
        <v>100</v>
      </c>
      <c r="O5" s="3">
        <v>0</v>
      </c>
      <c r="P5" s="3">
        <v>91.67</v>
      </c>
      <c r="Q5" s="3">
        <v>100</v>
      </c>
      <c r="R5" s="3">
        <v>50</v>
      </c>
      <c r="S5" s="3">
        <v>100</v>
      </c>
      <c r="T5" s="3">
        <v>33.33</v>
      </c>
      <c r="U5" s="3">
        <v>100</v>
      </c>
      <c r="V5" s="3">
        <v>100</v>
      </c>
      <c r="W5" s="3">
        <v>100</v>
      </c>
      <c r="X5" s="3">
        <v>92.68</v>
      </c>
      <c r="Y5" s="3">
        <v>100</v>
      </c>
      <c r="Z5" s="3">
        <v>100</v>
      </c>
      <c r="AA5" s="3">
        <v>76.47</v>
      </c>
      <c r="AB5" s="3">
        <v>495.01</v>
      </c>
      <c r="AC5" s="3">
        <v>1.75</v>
      </c>
    </row>
    <row r="6" spans="1:29" x14ac:dyDescent="0.25">
      <c r="A6" s="3">
        <v>4</v>
      </c>
      <c r="B6" s="6"/>
      <c r="C6" s="3" t="s">
        <v>33</v>
      </c>
      <c r="D6" s="3">
        <v>87.37</v>
      </c>
      <c r="E6" s="3">
        <v>50</v>
      </c>
      <c r="F6" s="3">
        <v>86.96</v>
      </c>
      <c r="G6" s="3">
        <v>71.430000000000007</v>
      </c>
      <c r="H6" s="3">
        <v>33.33</v>
      </c>
      <c r="I6" s="3">
        <v>66.67</v>
      </c>
      <c r="J6" s="3">
        <v>0</v>
      </c>
      <c r="K6" s="3">
        <v>0</v>
      </c>
      <c r="L6" s="3">
        <v>100</v>
      </c>
      <c r="M6" s="3">
        <v>100</v>
      </c>
      <c r="N6" s="3">
        <v>100</v>
      </c>
      <c r="O6" s="3">
        <v>0</v>
      </c>
      <c r="P6" s="3">
        <v>91.67</v>
      </c>
      <c r="Q6" s="3">
        <v>100</v>
      </c>
      <c r="R6" s="3">
        <v>50</v>
      </c>
      <c r="S6" s="3">
        <v>95.24</v>
      </c>
      <c r="T6" s="3">
        <v>50</v>
      </c>
      <c r="U6" s="3">
        <v>84.21</v>
      </c>
      <c r="V6" s="3">
        <v>75</v>
      </c>
      <c r="W6" s="3">
        <v>100</v>
      </c>
      <c r="X6" s="3">
        <v>95.12</v>
      </c>
      <c r="Y6" s="3">
        <v>100</v>
      </c>
      <c r="Z6" s="3">
        <v>75</v>
      </c>
      <c r="AA6" s="3">
        <v>70.59</v>
      </c>
      <c r="AB6" s="3">
        <v>380.94</v>
      </c>
      <c r="AC6" s="3">
        <v>1.51</v>
      </c>
    </row>
    <row r="8" spans="1:29" x14ac:dyDescent="0.25">
      <c r="C8" t="s">
        <v>34</v>
      </c>
    </row>
    <row r="9" spans="1:29" x14ac:dyDescent="0.25">
      <c r="C9" t="s">
        <v>35</v>
      </c>
    </row>
  </sheetData>
  <mergeCells count="8">
    <mergeCell ref="AC1:AC2"/>
    <mergeCell ref="AB1:AB2"/>
    <mergeCell ref="F1:AA1"/>
    <mergeCell ref="B3:B6"/>
    <mergeCell ref="C1:C2"/>
    <mergeCell ref="B1:B2"/>
    <mergeCell ref="D1:D2"/>
    <mergeCell ref="E1:E2"/>
  </mergeCells>
  <conditionalFormatting sqref="D1:D6">
    <cfRule type="colorScale" priority="1">
      <colorScale>
        <cfvo type="min"/>
        <cfvo type="max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Pranay Chowdary Pudota</cp:lastModifiedBy>
  <dcterms:created xsi:type="dcterms:W3CDTF">2026-09-08T09:04:57Z</dcterms:created>
  <dcterms:modified xsi:type="dcterms:W3CDTF">2026-09-08T09:11:51Z</dcterms:modified>
</cp:coreProperties>
</file>