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897ba2c6d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28bf3dd3237459b"/>
    <x:sheet xmlns:r="http://schemas.openxmlformats.org/officeDocument/2006/relationships" name="Sentiment Summary" sheetId="2" r:id="Rac8fd08e08714c9b"/>
    <x:sheet xmlns:r="http://schemas.openxmlformats.org/officeDocument/2006/relationships" name="Daily Performance" sheetId="3" r:id="R2f346381db2545d6"/>
    <x:sheet xmlns:r="http://schemas.openxmlformats.org/officeDocument/2006/relationships" name="Account Summary" sheetId="4" r:id="Rdcd748c626154cac"/>
    <x:sheet xmlns:r="http://schemas.openxmlformats.org/officeDocument/2006/relationships" name="Direction Analysis" sheetId="5" r:id="Rdd65edadbb2e4e31"/>
    <x:sheet xmlns:r="http://schemas.openxmlformats.org/officeDocument/2006/relationships" name="Execution Analysis" sheetId="6" r:id="R09f4c326755247e4"/>
    <x:sheet xmlns:r="http://schemas.openxmlformats.org/officeDocument/2006/relationships" name="Statistical Tests" sheetId="7" r:id="R88eb71dc9a8d4039"/>
    <x:sheet xmlns:r="http://schemas.openxmlformats.org/officeDocument/2006/relationships" name="Methodology &amp; Quality" sheetId="8" r:id="Re25055dfa921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"/>
    <x:numFmt numFmtId="201" formatCode="$#,##0"/>
    <x:numFmt numFmtId="202" formatCode="0.0%"/>
    <x:numFmt numFmtId="203" formatCode="0.000%"/>
    <x:numFmt numFmtId="204" formatCode="$#,##0.0"/>
    <x:numFmt numFmtId="205" formatCode="0.0"/>
    <x:numFmt numFmtId="206" formatCode="$#,##0.00"/>
    <x:numFmt numFmtId="207" formatCode="0.000"/>
    <x:numFmt numFmtId="208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17324D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8EF"/>
      </x:patternFill>
    </x:fill>
    <x:fill>
      <x:patternFill patternType="solid">
        <x:fgColor rgb="FFEAF2F5"/>
      </x:patternFill>
    </x:fill>
    <x:fill>
      <x:patternFill patternType="solid">
        <x:fgColor rgb="FFF6F9FB"/>
      </x:patternFill>
    </x:fill>
    <x:fill>
      <x:patternFill patternType="solid">
        <x:fgColor rgb="FF1F7A7A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6" fontId="0" fillId="0" borderId="0" xfId="0" applyNumberFormat="1" applyFont="1" applyFill="1" applyBorder="1" applyAlignment="1">
      <x:alignment wrapText="0"/>
    </x:xf>
    <x:xf numFmtId="206" fontId="0" fillId="0" borderId="1" xfId="0" applyNumberFormat="1" applyFont="1" applyFill="1" applyBorder="1" applyAlignment="1">
      <x:alignment wrapText="0"/>
    </x:xf>
    <x:xf numFmtId="207" fontId="0" fillId="0" borderId="0" xfId="0" applyNumberFormat="1" applyFont="1" applyFill="1" applyBorder="1" applyAlignment="1">
      <x:alignment wrapText="0"/>
    </x:xf>
    <x:xf numFmtId="207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573c5b8514de6" /><Relationship Type="http://schemas.openxmlformats.org/officeDocument/2006/relationships/theme" Target="/xl/theme/theme1.xml" Id="R45b100fce8a846f7" /><Relationship Type="http://schemas.openxmlformats.org/officeDocument/2006/relationships/sharedStrings" Target="/xl/sharedStrings.xml" Id="Re38429389eed4226" /><Relationship Type="http://schemas.openxmlformats.org/officeDocument/2006/relationships/worksheet" Target="/xl/worksheets/sheet1.xml" Id="Rb28bf3dd3237459b" /><Relationship Type="http://schemas.openxmlformats.org/officeDocument/2006/relationships/worksheet" Target="/xl/worksheets/sheet2.xml" Id="Rac8fd08e08714c9b" /><Relationship Type="http://schemas.openxmlformats.org/officeDocument/2006/relationships/worksheet" Target="/xl/worksheets/sheet3.xml" Id="R2f346381db2545d6" /><Relationship Type="http://schemas.openxmlformats.org/officeDocument/2006/relationships/worksheet" Target="/xl/worksheets/sheet4.xml" Id="Rdcd748c626154cac" /><Relationship Type="http://schemas.openxmlformats.org/officeDocument/2006/relationships/worksheet" Target="/xl/worksheets/sheet5.xml" Id="Rdd65edadbb2e4e31" /><Relationship Type="http://schemas.openxmlformats.org/officeDocument/2006/relationships/worksheet" Target="/xl/worksheets/sheet6.xml" Id="R09f4c326755247e4" /><Relationship Type="http://schemas.openxmlformats.org/officeDocument/2006/relationships/worksheet" Target="/xl/worksheets/sheet7.xml" Id="R88eb71dc9a8d4039" /><Relationship Type="http://schemas.openxmlformats.org/officeDocument/2006/relationships/worksheet" Target="/xl/worksheets/sheet8.xml" Id="Re25055dfa9214c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8994ba460a4b2a" /><Relationship Type="http://schemas.openxmlformats.org/officeDocument/2006/relationships/chart" Target="/xl/drawings/charts/chart2.xml" Id="R07629910e2064376" /><Relationship Type="http://schemas.openxmlformats.org/officeDocument/2006/relationships/chart" Target="/xl/drawings/charts/chart3.xml" Id="R2982d175afc54a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PnL Efficiency by Sentiment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PnL Margin (bps)</c:v>
          </c:tx>
          <c:cat>
            <c:strRef>
              <c:f>'Dashboard'!$P$2:$P$6</c:f>
              <c:strCache>
                <c:ptCount val="0"/>
              </c:strCache>
            </c:strRef>
          </c:cat>
          <c:val>
            <c:numRef>
              <c:f>'Dashboard'!$Q$2:$Q$6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Close Long vs Close Short by Sentiment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Close Long PnL/Fill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'Dashboard'!$B$29:$B$33</c:f>
              <c:numCache>
                <c:formatCode>$#,##0.0</c:formatCode>
                <c:ptCount val="0"/>
              </c:numCache>
            </c:numRef>
          </c:val>
        </c:ser>
        <c:ser>
          <c:idx val="1"/>
          <c:order val="1"/>
          <c:tx>
            <c:v>Close Short PnL/Fill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'Dashboard'!$C$29:$C$33</c:f>
              <c:numCache>
                <c:formatCode>$#,##0.0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Style Efficiency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PnL/Realized Fill</c:v>
          </c:tx>
          <c:cat>
            <c:strRef>
              <c:f>'Dashboard'!$A$37:$A$38</c:f>
              <c:strCache>
                <c:ptCount val="0"/>
              </c:strCache>
            </c:strRef>
          </c:cat>
          <c:val>
            <c:numRef>
              <c:f>'Dashboard'!$B$37:$B$38</c:f>
              <c:numCache>
                <c:formatCode>$#,##0.0</c:formatCode>
                <c:ptCount val="0"/>
              </c:numCache>
            </c:numRef>
          </c:val>
        </c:ser>
        <c:ser>
          <c:idx val="1"/>
          <c:order val="1"/>
          <c:tx>
            <c:v>PnL Margin (bps)</c:v>
          </c:tx>
          <c:cat>
            <c:strRef>
              <c:f>'Dashboard'!$A$37:$A$38</c:f>
              <c:strCache>
                <c:ptCount val="0"/>
              </c:strCache>
            </c:strRef>
          </c:cat>
          <c:val>
            <c:numRef>
              <c:f>'Dashboard'!$C$37:$C$38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8994ba460a4b2a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629910e2064376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6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82d175afc54a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8a84753c7d4ef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5" t="str">
        <x:v>Trader Performance vs Bitcoin Market Sentiment</x:v>
      </x:c>
      <x:c r="B1" s="5"/>
      <x:c r="C1" s="5"/>
      <x:c r="D1" s="5"/>
      <x:c r="E1" s="5"/>
      <x:c r="F1" s="5"/>
      <x:c r="G1" s="5"/>
      <x:c r="H1" s="5"/>
      <x:c r="I1" s="5"/>
      <x:c r="J1" s="5"/>
      <x:c r="P1" t="str">
        <x:v>Sentiment</x:v>
      </x:c>
      <x:c r="Q1" t="str">
        <x:v>PnL Margin (bps)</x:v>
      </x:c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P2" t="str">
        <x:v>Extreme Fear</x:v>
      </x:c>
      <x:c r="Q2" t="n">
        <x:v>64.5599874771749</x:v>
      </x:c>
    </x:row>
    <x:row r="3">
      <x:c r="A3" s="12" t="str">
        <x:v>Assessment dashboard | Hyperliquid fill-level trading data joined to daily Fear &amp; Greed sentiment</x:v>
      </x:c>
      <x:c r="B3" s="12"/>
      <x:c r="C3" s="12"/>
      <x:c r="D3" s="12"/>
      <x:c r="E3" s="12"/>
      <x:c r="F3" s="12"/>
      <x:c r="G3" s="12"/>
      <x:c r="H3" s="12"/>
      <x:c r="I3" s="12"/>
      <x:c r="J3" s="12"/>
      <x:c r="P3" t="str">
        <x:v>Fear</x:v>
      </x:c>
      <x:c r="Q3" t="n">
        <x:v>69.4596162365423</x:v>
      </x:c>
    </x:row>
    <x:row r="4">
      <x:c r="P4" t="str">
        <x:v>Neutral</x:v>
      </x:c>
      <x:c r="Q4" t="n">
        <x:v>71.73246097256114</x:v>
      </x:c>
    </x:row>
    <x:row r="5">
      <x:c r="A5" s="19" t="str">
        <x:v>Matched Fills</x:v>
      </x:c>
      <x:c r="B5" s="19"/>
      <x:c r="D5" s="19" t="str">
        <x:v>Trading Volume</x:v>
      </x:c>
      <x:c r="E5" s="19"/>
      <x:c r="G5" s="19" t="str">
        <x:v>Closed PnL</x:v>
      </x:c>
      <x:c r="H5" s="19"/>
      <x:c r="J5" s="19" t="str">
        <x:v>Net After Fees</x:v>
      </x:c>
      <x:c r="K5" s="19"/>
      <x:c r="P5" t="str">
        <x:v>Greed</x:v>
      </x:c>
      <x:c r="Q5" t="n">
        <x:v>74.50657306976095</x:v>
      </x:c>
    </x:row>
    <x:row r="6">
      <x:c r="A6" s="32" t="str">
        <x:v>211,218</x:v>
      </x:c>
      <x:c r="B6" s="32"/>
      <x:c r="D6" s="34" t="n">
        <x:v>1191098773.6000483</x:v>
      </x:c>
      <x:c r="E6" s="34"/>
      <x:c r="G6" s="34" t="n">
        <x:v>10254486.949305672</x:v>
      </x:c>
      <x:c r="H6" s="34"/>
      <x:c r="J6" s="34" t="n">
        <x:v>10008637.740943946</x:v>
      </x:c>
      <x:c r="K6" s="34"/>
      <x:c r="P6" t="str">
        <x:v>Extreme Greed</x:v>
      </x:c>
      <x:c r="Q6" t="n">
        <x:v>218.14708718325662</x:v>
      </x:c>
    </x:row>
    <x:row r="7">
      <x:c r="A7" s="32"/>
      <x:c r="B7" s="32"/>
      <x:c r="D7" s="34"/>
      <x:c r="E7" s="34"/>
      <x:c r="G7" s="34"/>
      <x:c r="H7" s="34"/>
      <x:c r="J7" s="34"/>
      <x:c r="K7" s="34"/>
    </x:row>
    <x:row r="9">
      <x:c r="A9" s="19" t="str">
        <x:v>Realized-Fill Win Rate</x:v>
      </x:c>
      <x:c r="B9" s="19"/>
      <x:c r="D9" s="19" t="str">
        <x:v>Sentiment Join Rate</x:v>
      </x:c>
      <x:c r="E9" s="19"/>
      <x:c r="G9" s="19" t="str">
        <x:v>Accounts</x:v>
      </x:c>
      <x:c r="H9" s="19"/>
      <x:c r="J9" s="19" t="str">
        <x:v>Active Trading Days</x:v>
      </x:c>
      <x:c r="K9" s="19"/>
    </x:row>
    <x:row r="10">
      <x:c r="A10" s="36" t="n">
        <x:v>0.8320051340012643</x:v>
      </x:c>
      <x:c r="B10" s="36"/>
      <x:c r="D10" s="38" t="n">
        <x:v>0.9999715941370299</x:v>
      </x:c>
      <x:c r="E10" s="38"/>
      <x:c r="G10" s="32" t="n">
        <x:v>32</x:v>
      </x:c>
      <x:c r="H10" s="32"/>
      <x:c r="J10" s="32" t="n">
        <x:v>479</x:v>
      </x:c>
      <x:c r="K10" s="32"/>
    </x:row>
    <x:row r="11">
      <x:c r="A11" s="36"/>
      <x:c r="B11" s="36"/>
      <x:c r="D11" s="38"/>
      <x:c r="E11" s="38"/>
      <x:c r="G11" s="32"/>
      <x:c r="H11" s="32"/>
      <x:c r="J11" s="32"/>
      <x:c r="K11" s="32"/>
    </x:row>
    <x:row r="13">
      <x:c r="A13" s="17" t="str">
        <x:v>Executive Findings</x:v>
      </x:c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</x:row>
    <x:row r="14" ht="28" customHeight="1">
      <x:c r="A14" s="42" t="str">
        <x:v>1. Sentiment does not explain absolute daily PnL well; daily PnL vs sentiment has Spearman ρ = 0.040 (p = 0.384).</x:v>
      </x:c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</x:row>
    <x:row r="15" ht="28" customHeight="1">
      <x:c r="A15" s="42" t="str">
        <x:v>2. Extreme Greed delivered the strongest PnL efficiency: 218.1 bps of closed PnL per traded dollar.</x:v>
      </x:c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</x:row>
    <x:row r="16" ht="28" customHeight="1">
      <x:c r="A16" s="42" t="str">
        <x:v>3. Close Short performance was far stronger in Fear ($207.9 per realized fill) than Greed ($55.2).</x:v>
      </x:c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</x:row>
    <x:row r="17" ht="28" customHeight="1">
      <x:c r="A17" s="42" t="str">
        <x:v>4. Crossed = FALSE fills materially outperformed Crossed = TRUE fills and incurred far lower fees.</x:v>
      </x:c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</x:row>
    <x:row r="18" ht="28" customHeight="1">
      <x:c r="A18" s="42" t="str">
        <x:v>5. Results are concentrated: the top five accounts generated 62.0% of total closed PnL.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</x:row>
    <x:row r="20">
      <x:c r="A20" s="47" t="str">
        <x:v>Sentiment</x:v>
      </x:c>
      <x:c r="B20" s="47" t="str">
        <x:v>Closed PnL</x:v>
      </x:c>
      <x:c r="C20" s="47" t="str">
        <x:v>Win Rate</x:v>
      </x:c>
      <x:c r="D20" s="47" t="str">
        <x:v>PnL/Realized Fill</x:v>
      </x:c>
      <x:c r="E20" s="47" t="str">
        <x:v>PnL Margin (bps)</x:v>
      </x:c>
    </x:row>
    <x:row r="21">
      <x:c r="A21" t="str">
        <x:v>Extreme Fear</x:v>
      </x:c>
      <x:c r="B21" s="52" t="n">
        <x:v>739110.2484899987</x:v>
      </x:c>
      <x:c r="C21" s="54" t="n">
        <x:v>0.7621564482029598</x:v>
      </x:c>
      <x:c r="D21" s="56" t="n">
        <x:v>71.02731582644616</x:v>
      </x:c>
      <x:c r="E21" s="58" t="n">
        <x:v>64.5599874771749</x:v>
      </x:c>
    </x:row>
    <x:row r="22">
      <x:c r="A22" t="str">
        <x:v>Fear</x:v>
      </x:c>
      <x:c r="B22" s="52" t="n">
        <x:v>3357155.441642069</x:v>
      </x:c>
      <x:c r="C22" s="54" t="n">
        <x:v>0.8728864734299517</x:v>
      </x:c>
      <x:c r="D22" s="56" t="n">
        <x:v>112.62598770940917</x:v>
      </x:c>
      <x:c r="E22" s="58" t="n">
        <x:v>69.4596162365423</x:v>
      </x:c>
    </x:row>
    <x:row r="23">
      <x:c r="A23" t="str">
        <x:v>Neutral</x:v>
      </x:c>
      <x:c r="B23" s="52" t="n">
        <x:v>1292920.6755499996</x:v>
      </x:c>
      <x:c r="C23" s="54" t="n">
        <x:v>0.8238889806707418</x:v>
      </x:c>
      <x:c r="D23" s="56" t="n">
        <x:v>71.19999314664902</x:v>
      </x:c>
      <x:c r="E23" s="58" t="n">
        <x:v>71.73246097256114</x:v>
      </x:c>
    </x:row>
    <x:row r="24">
      <x:c r="A24" t="str">
        <x:v>Greed</x:v>
      </x:c>
      <x:c r="B24" s="52" t="n">
        <x:v>2150129.2729509794</x:v>
      </x:c>
      <x:c r="C24" s="54" t="n">
        <x:v>0.7689068954559898</x:v>
      </x:c>
      <x:c r="D24" s="56" t="n">
        <x:v>85.40392727005796</x:v>
      </x:c>
      <x:c r="E24" s="58" t="n">
        <x:v>74.50657306976095</x:v>
      </x:c>
    </x:row>
    <x:row r="25">
      <x:c r="A25" t="str">
        <x:v>Extreme Greed</x:v>
      </x:c>
      <x:c r="B25" s="52" t="n">
        <x:v>2715171.310672991</x:v>
      </x:c>
      <x:c r="C25" s="54" t="n">
        <x:v>0.8916702632714717</x:v>
      </x:c>
      <x:c r="D25" s="56" t="n">
        <x:v>130.2053091005127</x:v>
      </x:c>
      <x:c r="E25" s="58" t="n">
        <x:v>218.14708718325662</x:v>
      </x:c>
    </x:row>
    <x:row r="28">
      <x:c r="A28" s="47" t="str">
        <x:v>Sentiment</x:v>
      </x:c>
      <x:c r="B28" s="47" t="str">
        <x:v>Close Long PnL/Fill</x:v>
      </x:c>
      <x:c r="C28" s="47" t="str">
        <x:v>Close Short PnL/Fill</x:v>
      </x:c>
    </x:row>
    <x:row r="29">
      <x:c r="A29" t="str">
        <x:v>Extreme Fear</x:v>
      </x:c>
      <x:c r="B29" s="56" t="n">
        <x:v>81.19737058420098</x:v>
      </x:c>
      <x:c r="C29" s="56" t="n">
        <x:v>123.40023848026993</x:v>
      </x:c>
    </x:row>
    <x:row r="30">
      <x:c r="A30" t="str">
        <x:v>Fear</x:v>
      </x:c>
      <x:c r="B30" s="56" t="n">
        <x:v>83.00011109716114</x:v>
      </x:c>
      <x:c r="C30" s="56" t="n">
        <x:v>207.8795551718393</x:v>
      </x:c>
    </x:row>
    <x:row r="31">
      <x:c r="A31" t="str">
        <x:v>Neutral</x:v>
      </x:c>
      <x:c r="B31" s="56" t="n">
        <x:v>52.858103089734726</x:v>
      </x:c>
      <x:c r="C31" s="56" t="n">
        <x:v>94.81252055804393</x:v>
      </x:c>
    </x:row>
    <x:row r="32">
      <x:c r="A32" t="str">
        <x:v>Greed</x:v>
      </x:c>
      <x:c r="B32" s="56" t="n">
        <x:v>89.34955640575146</x:v>
      </x:c>
      <x:c r="C32" s="56" t="n">
        <x:v>55.21012467117249</x:v>
      </x:c>
    </x:row>
    <x:row r="33">
      <x:c r="A33" t="str">
        <x:v>Extreme Greed</x:v>
      </x:c>
      <x:c r="B33" s="56" t="n">
        <x:v>61.839388056227826</x:v>
      </x:c>
      <x:c r="C33" s="56" t="n">
        <x:v>29.006206035290397</x:v>
      </x:c>
    </x:row>
    <x:row r="36">
      <x:c r="A36" s="47" t="str">
        <x:v>Crossed</x:v>
      </x:c>
      <x:c r="B36" s="47" t="str">
        <x:v>PnL/Realized Fill</x:v>
      </x:c>
      <x:c r="C36" s="47" t="str">
        <x:v>PnL Margin (bps)</x:v>
      </x:c>
      <x:c r="D36" s="47" t="str">
        <x:v>Fees</x:v>
      </x:c>
    </x:row>
    <x:row r="37">
      <x:c r="A37" t="str">
        <x:v>FALSE</x:v>
      </x:c>
      <x:c r="B37" s="56" t="n">
        <x:v>139.58700698650685</x:v>
      </x:c>
      <x:c r="C37" s="58" t="n">
        <x:v>154.67459199486277</x:v>
      </x:c>
      <x:c r="D37" s="52" t="n">
        <x:v>17805.26281638956</x:v>
      </x:c>
    </x:row>
    <x:row r="38">
      <x:c r="A38" t="str">
        <x:v>TRUE</x:v>
      </x:c>
      <x:c r="B38" s="56" t="n">
        <x:v>71.80373270811278</x:v>
      </x:c>
      <x:c r="C38" s="58" t="n">
        <x:v>55.526638213168575</x:v>
      </x:c>
      <x:c r="D38" s="52" t="n">
        <x:v>228043.9455453421</x:v>
      </x:c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J5:K5"/>
    <x:mergeCell ref="J6:K7"/>
    <x:mergeCell ref="A9:B9"/>
    <x:mergeCell ref="A10:B11"/>
    <x:mergeCell ref="D9:E9"/>
    <x:mergeCell ref="D10:E11"/>
    <x:mergeCell ref="G9:H9"/>
    <x:mergeCell ref="G10:H11"/>
    <x:mergeCell ref="J9:K9"/>
    <x:mergeCell ref="J10:K11"/>
    <x:mergeCell ref="A13:K13"/>
    <x:mergeCell ref="A14:K14"/>
    <x:mergeCell ref="A15:K15"/>
    <x:mergeCell ref="A16:K16"/>
    <x:mergeCell ref="A17:K17"/>
    <x:mergeCell ref="A18:K18"/>
  </x:mergeCells>
  <x:pageMargins left="0.7" right="0.7" top="0.75" bottom="0.75" header="0.3" footer="0.3"/>
  <x:drawing xmlns:r="http://schemas.openxmlformats.org/officeDocument/2006/relationships" r:id="R1b8a84753c7d4ef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5" hidden="0" customWidth="1"/>
    <x:col min="5" max="5" width="18" hidden="0" customWidth="1"/>
    <x:col min="6" max="6" width="16" hidden="0" customWidth="1"/>
    <x:col min="7" max="7" width="14" hidden="0" customWidth="1"/>
    <x:col min="8" max="8" width="16" hidden="0" customWidth="1"/>
    <x:col min="9" max="9" width="15" hidden="0" customWidth="1"/>
    <x:col min="10" max="10" width="12" hidden="0" customWidth="1"/>
    <x:col min="11" max="11" width="18" hidden="0" customWidth="1"/>
    <x:col min="12" max="12" width="16" hidden="0" customWidth="1"/>
    <x:col min="13" max="13" width="16" hidden="0" customWidth="1"/>
    <x:col min="14" max="14" width="18" hidden="0" customWidth="1"/>
  </x:cols>
  <x:sheetData>
    <x:row r="1">
      <x:c r="A1" s="5" t="str">
        <x:v>Sentiment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64" t="str">
        <x:v>Sentiment</x:v>
      </x:c>
      <x:c r="B4" s="64" t="str">
        <x:v>Active Days</x:v>
      </x:c>
      <x:c r="C4" s="64" t="str">
        <x:v>Fills</x:v>
      </x:c>
      <x:c r="D4" s="64" t="str">
        <x:v>Active Accounts</x:v>
      </x:c>
      <x:c r="E4" s="64" t="str">
        <x:v>Volume USD</x:v>
      </x:c>
      <x:c r="F4" s="64" t="str">
        <x:v>Closed PnL</x:v>
      </x:c>
      <x:c r="G4" s="64" t="str">
        <x:v>Fees</x:v>
      </x:c>
      <x:c r="H4" s="64" t="str">
        <x:v>Net After Fees</x:v>
      </x:c>
      <x:c r="I4" s="64" t="str">
        <x:v>Realized Fills</x:v>
      </x:c>
      <x:c r="J4" s="64" t="str">
        <x:v>Win Rate</x:v>
      </x:c>
      <x:c r="K4" s="64" t="str">
        <x:v>PnL / Realized Fill</x:v>
      </x:c>
      <x:c r="L4" s="64" t="str">
        <x:v>PnL Margin (bps)</x:v>
      </x:c>
      <x:c r="M4" s="64" t="str">
        <x:v>Avg Daily PnL</x:v>
      </x:c>
      <x:c r="N4" s="64" t="str">
        <x:v>Median Daily PnL</x:v>
      </x:c>
    </x:row>
    <x:row r="5">
      <x:c r="A5" s="65" t="str">
        <x:v>Extreme Fear</x:v>
      </x:c>
      <x:c r="B5" s="74" t="n">
        <x:v>14</x:v>
      </x:c>
      <x:c r="C5" s="74" t="n">
        <x:v>21400</x:v>
      </x:c>
      <x:c r="D5" s="74" t="n">
        <x:v>32</x:v>
      </x:c>
      <x:c r="E5" s="70" t="n">
        <x:v>114484261.43999955</x:v>
      </x:c>
      <x:c r="F5" s="70" t="n">
        <x:v>739110.2484899987</x:v>
      </x:c>
      <x:c r="G5" s="70" t="n">
        <x:v>23888.63393938686</x:v>
      </x:c>
      <x:c r="H5" s="70" t="n">
        <x:v>715221.6145506119</x:v>
      </x:c>
      <x:c r="I5" s="74" t="n">
        <x:v>10406</x:v>
      </x:c>
      <x:c r="J5" s="68" t="n">
        <x:v>0.7621564482029598</x:v>
      </x:c>
      <x:c r="K5" s="70" t="n">
        <x:v>71.02731582644616</x:v>
      </x:c>
      <x:c r="L5" s="72" t="n">
        <x:v>64.5599874771749</x:v>
      </x:c>
      <x:c r="M5" s="70" t="n">
        <x:v>52793.58917785717</x:v>
      </x:c>
      <x:c r="N5" s="70" t="n">
        <x:v>22561.739636500046</x:v>
      </x:c>
    </x:row>
    <x:row r="6">
      <x:c r="A6" s="65" t="str">
        <x:v>Fear</x:v>
      </x:c>
      <x:c r="B6" s="74" t="n">
        <x:v>91</x:v>
      </x:c>
      <x:c r="C6" s="74" t="n">
        <x:v>61837</x:v>
      </x:c>
      <x:c r="D6" s="74" t="n">
        <x:v>32</x:v>
      </x:c>
      <x:c r="E6" s="70" t="n">
        <x:v>483324789.7899972</x:v>
      </x:c>
      <x:c r="F6" s="70" t="n">
        <x:v>3357155.441642069</x:v>
      </x:c>
      <x:c r="G6" s="70" t="n">
        <x:v>92456.94867415531</x:v>
      </x:c>
      <x:c r="H6" s="70" t="n">
        <x:v>3264698.4929679134</x:v>
      </x:c>
      <x:c r="I6" s="74" t="n">
        <x:v>29808</x:v>
      </x:c>
      <x:c r="J6" s="68" t="n">
        <x:v>0.8728864734299517</x:v>
      </x:c>
      <x:c r="K6" s="70" t="n">
        <x:v>112.62598770940917</x:v>
      </x:c>
      <x:c r="L6" s="72" t="n">
        <x:v>69.4596162365423</x:v>
      </x:c>
      <x:c r="M6" s="70" t="n">
        <x:v>36891.81804002199</x:v>
      </x:c>
      <x:c r="N6" s="70" t="n">
        <x:v>1412.314654</x:v>
      </x:c>
    </x:row>
    <x:row r="7">
      <x:c r="A7" s="65" t="str">
        <x:v>Neutral</x:v>
      </x:c>
      <x:c r="B7" s="74" t="n">
        <x:v>67</x:v>
      </x:c>
      <x:c r="C7" s="74" t="n">
        <x:v>37686</x:v>
      </x:c>
      <x:c r="D7" s="74" t="n">
        <x:v>31</x:v>
      </x:c>
      <x:c r="E7" s="70" t="n">
        <x:v>180242063.0799999</x:v>
      </x:c>
      <x:c r="F7" s="70" t="n">
        <x:v>1292920.6755499996</x:v>
      </x:c>
      <x:c r="G7" s="70" t="n">
        <x:v>39374.26830387093</x:v>
      </x:c>
      <x:c r="H7" s="70" t="n">
        <x:v>1253546.4072461287</x:v>
      </x:c>
      <x:c r="I7" s="74" t="n">
        <x:v>18159</x:v>
      </x:c>
      <x:c r="J7" s="68" t="n">
        <x:v>0.8238889806707418</x:v>
      </x:c>
      <x:c r="K7" s="70" t="n">
        <x:v>71.19999314664902</x:v>
      </x:c>
      <x:c r="L7" s="72" t="n">
        <x:v>71.73246097256114</x:v>
      </x:c>
      <x:c r="M7" s="70" t="n">
        <x:v>19297.323515671633</x:v>
      </x:c>
      <x:c r="N7" s="70" t="n">
        <x:v>1818.573295</x:v>
      </x:c>
    </x:row>
    <x:row r="8">
      <x:c r="A8" s="65" t="str">
        <x:v>Greed</x:v>
      </x:c>
      <x:c r="B8" s="74" t="n">
        <x:v>193</x:v>
      </x:c>
      <x:c r="C8" s="74" t="n">
        <x:v>50303</x:v>
      </x:c>
      <x:c r="D8" s="74" t="n">
        <x:v>31</x:v>
      </x:c>
      <x:c r="E8" s="70" t="n">
        <x:v>288582494.72000283</x:v>
      </x:c>
      <x:c r="F8" s="70" t="n">
        <x:v>2150129.2729509794</x:v>
      </x:c>
      <x:c r="G8" s="70" t="n">
        <x:v>63098.6919791688</x:v>
      </x:c>
      <x:c r="H8" s="70" t="n">
        <x:v>2087030.5809718105</x:v>
      </x:c>
      <x:c r="I8" s="74" t="n">
        <x:v>25176</x:v>
      </x:c>
      <x:c r="J8" s="68" t="n">
        <x:v>0.7689068954559898</x:v>
      </x:c>
      <x:c r="K8" s="70" t="n">
        <x:v>85.40392727005796</x:v>
      </x:c>
      <x:c r="L8" s="72" t="n">
        <x:v>74.50657306976095</x:v>
      </x:c>
      <x:c r="M8" s="70" t="n">
        <x:v>11140.56618109327</x:v>
      </x:c>
      <x:c r="N8" s="70" t="n">
        <x:v>678.475928</x:v>
      </x:c>
    </x:row>
    <x:row r="9">
      <x:c r="A9" s="65" t="str">
        <x:v>Extreme Greed</x:v>
      </x:c>
      <x:c r="B9" s="74" t="n">
        <x:v>114</x:v>
      </x:c>
      <x:c r="C9" s="74" t="n">
        <x:v>39992</x:v>
      </x:c>
      <x:c r="D9" s="74" t="n">
        <x:v>30</x:v>
      </x:c>
      <x:c r="E9" s="70" t="n">
        <x:v>124465164.5699988</x:v>
      </x:c>
      <x:c r="F9" s="70" t="n">
        <x:v>2715171.310672991</x:v>
      </x:c>
      <x:c r="G9" s="70" t="n">
        <x:v>27030.66546514956</x:v>
      </x:c>
      <x:c r="H9" s="70" t="n">
        <x:v>2688140.6452078414</x:v>
      </x:c>
      <x:c r="I9" s="74" t="n">
        <x:v>20853</x:v>
      </x:c>
      <x:c r="J9" s="68" t="n">
        <x:v>0.8916702632714717</x:v>
      </x:c>
      <x:c r="K9" s="70" t="n">
        <x:v>130.2053091005127</x:v>
      </x:c>
      <x:c r="L9" s="72" t="n">
        <x:v>218.14708718325662</x:v>
      </x:c>
      <x:c r="M9" s="70" t="n">
        <x:v>23817.292198885985</x:v>
      </x:c>
      <x:c r="N9" s="70" t="n">
        <x:v>3127.5362965000004</x:v>
      </x:c>
    </x:row>
  </x:sheetData>
  <x:mergeCells>
    <x:mergeCell ref="A1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0" hidden="0" customWidth="1"/>
    <x:col min="5" max="5" width="14" hidden="0" customWidth="1"/>
    <x:col min="6" max="6" width="18" hidden="0" customWidth="1"/>
    <x:col min="7" max="7" width="16" hidden="0" customWidth="1"/>
    <x:col min="8" max="8" width="13" hidden="0" customWidth="1"/>
    <x:col min="9" max="9" width="16" hidden="0" customWidth="1"/>
    <x:col min="10" max="10" width="14" hidden="0" customWidth="1"/>
    <x:col min="11" max="11" width="11" hidden="0" customWidth="1"/>
    <x:col min="12" max="12" width="18" hidden="0" customWidth="1"/>
    <x:col min="13" max="13" width="16" hidden="0" customWidth="1"/>
  </x:cols>
  <x:sheetData>
    <x:row r="1">
      <x:c r="A1" s="5" t="str">
        <x:v>Daily Performance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>
      <x:c r="A4" s="64" t="str">
        <x:v>Date</x:v>
      </x:c>
      <x:c r="B4" s="64" t="str">
        <x:v>Sentiment Value</x:v>
      </x:c>
      <x:c r="C4" s="64" t="str">
        <x:v>Sentiment</x:v>
      </x:c>
      <x:c r="D4" s="64" t="str">
        <x:v>Fills</x:v>
      </x:c>
      <x:c r="E4" s="64" t="str">
        <x:v>Active Accounts</x:v>
      </x:c>
      <x:c r="F4" s="64" t="str">
        <x:v>Volume USD</x:v>
      </x:c>
      <x:c r="G4" s="64" t="str">
        <x:v>Closed PnL</x:v>
      </x:c>
      <x:c r="H4" s="64" t="str">
        <x:v>Fees</x:v>
      </x:c>
      <x:c r="I4" s="64" t="str">
        <x:v>Net After Fees</x:v>
      </x:c>
      <x:c r="J4" s="64" t="str">
        <x:v>Realized Fills</x:v>
      </x:c>
      <x:c r="K4" s="64" t="str">
        <x:v>Win Rate</x:v>
      </x:c>
      <x:c r="L4" s="64" t="str">
        <x:v>PnL / Realized Fill</x:v>
      </x:c>
      <x:c r="M4" s="64" t="str">
        <x:v>PnL Margin (bps)</x:v>
      </x:c>
    </x:row>
    <x:row r="5">
      <x:c r="A5" s="65" t="str">
        <x:v>2023-05-01</x:v>
      </x:c>
      <x:c r="B5" s="72" t="n">
        <x:v>63</x:v>
      </x:c>
      <x:c r="C5" s="65" t="str">
        <x:v>Greed</x:v>
      </x:c>
      <x:c r="D5" s="74" t="n">
        <x:v>3</x:v>
      </x:c>
      <x:c r="E5" s="74" t="n">
        <x:v>1</x:v>
      </x:c>
      <x:c r="F5" s="70" t="n">
        <x:v>477</x:v>
      </x:c>
      <x:c r="G5" s="70" t="n">
        <x:v>0</x:v>
      </x:c>
      <x:c r="H5" s="70" t="n">
        <x:v>0</x:v>
      </x:c>
      <x:c r="I5" s="70" t="n">
        <x:v>0</x:v>
      </x:c>
      <x:c r="J5" s="74" t="n">
        <x:v>0</x:v>
      </x:c>
      <x:c r="K5" s="68"/>
      <x:c r="L5" s="70"/>
      <x:c r="M5" s="72" t="n">
        <x:v>0</x:v>
      </x:c>
    </x:row>
    <x:row r="6">
      <x:c r="A6" s="65" t="str">
        <x:v>2023-12-05</x:v>
      </x:c>
      <x:c r="B6" s="72" t="n">
        <x:v>75</x:v>
      </x:c>
      <x:c r="C6" s="65" t="str">
        <x:v>Extreme Greed</x:v>
      </x:c>
      <x:c r="D6" s="74" t="n">
        <x:v>9</x:v>
      </x:c>
      <x:c r="E6" s="74" t="n">
        <x:v>1</x:v>
      </x:c>
      <x:c r="F6" s="70" t="n">
        <x:v>50005.83</x:v>
      </x:c>
      <x:c r="G6" s="70" t="n">
        <x:v>0</x:v>
      </x:c>
      <x:c r="H6" s="70" t="n">
        <x:v>12.501455</x:v>
      </x:c>
      <x:c r="I6" s="70" t="n">
        <x:v>-12.501455</x:v>
      </x:c>
      <x:c r="J6" s="74" t="n">
        <x:v>0</x:v>
      </x:c>
      <x:c r="K6" s="68"/>
      <x:c r="L6" s="70"/>
      <x:c r="M6" s="72" t="n">
        <x:v>0</x:v>
      </x:c>
    </x:row>
    <x:row r="7">
      <x:c r="A7" s="65" t="str">
        <x:v>2023-12-14</x:v>
      </x:c>
      <x:c r="B7" s="72" t="n">
        <x:v>72</x:v>
      </x:c>
      <x:c r="C7" s="65" t="str">
        <x:v>Greed</x:v>
      </x:c>
      <x:c r="D7" s="74" t="n">
        <x:v>11</x:v>
      </x:c>
      <x:c r="E7" s="74" t="n">
        <x:v>1</x:v>
      </x:c>
      <x:c r="F7" s="70" t="n">
        <x:v>113203.34999999999</x:v>
      </x:c>
      <x:c r="G7" s="70" t="n">
        <x:v>-205.43473700000007</x:v>
      </x:c>
      <x:c r="H7" s="70" t="n">
        <x:v>28.300831</x:v>
      </x:c>
      <x:c r="I7" s="70" t="n">
        <x:v>-233.73556800000006</x:v>
      </x:c>
      <x:c r="J7" s="74" t="n">
        <x:v>6</x:v>
      </x:c>
      <x:c r="K7" s="68" t="n">
        <x:v>0.6666666666666666</x:v>
      </x:c>
      <x:c r="L7" s="70" t="n">
        <x:v>-34.23912283333335</x:v>
      </x:c>
      <x:c r="M7" s="72" t="n">
        <x:v>-18.14740791681519</x:v>
      </x:c>
    </x:row>
    <x:row r="8">
      <x:c r="A8" s="65" t="str">
        <x:v>2023-12-15</x:v>
      </x:c>
      <x:c r="B8" s="72" t="n">
        <x:v>70</x:v>
      </x:c>
      <x:c r="C8" s="65" t="str">
        <x:v>Greed</x:v>
      </x:c>
      <x:c r="D8" s="74" t="n">
        <x:v>2</x:v>
      </x:c>
      <x:c r="E8" s="74" t="n">
        <x:v>1</x:v>
      </x:c>
      <x:c r="F8" s="70" t="n">
        <x:v>10609.95</x:v>
      </x:c>
      <x:c r="G8" s="70" t="n">
        <x:v>-24.632033999999997</x:v>
      </x:c>
      <x:c r="H8" s="70" t="n">
        <x:v>2.652489</x:v>
      </x:c>
      <x:c r="I8" s="70" t="n">
        <x:v>-27.284522999999997</x:v>
      </x:c>
      <x:c r="J8" s="74" t="n">
        <x:v>2</x:v>
      </x:c>
      <x:c r="K8" s="68" t="n">
        <x:v>0</x:v>
      </x:c>
      <x:c r="L8" s="70" t="n">
        <x:v>-12.316016999999999</x:v>
      </x:c>
      <x:c r="M8" s="72" t="n">
        <x:v>-23.215975570101644</x:v>
      </x:c>
    </x:row>
    <x:row r="9">
      <x:c r="A9" s="65" t="str">
        <x:v>2023-12-16</x:v>
      </x:c>
      <x:c r="B9" s="72" t="n">
        <x:v>67</x:v>
      </x:c>
      <x:c r="C9" s="65" t="str">
        <x:v>Greed</x:v>
      </x:c>
      <x:c r="D9" s="74" t="n">
        <x:v>3</x:v>
      </x:c>
      <x:c r="E9" s="74" t="n">
        <x:v>1</x:v>
      </x:c>
      <x:c r="F9" s="70" t="n">
        <x:v>15348.77</x:v>
      </x:c>
      <x:c r="G9" s="70" t="n">
        <x:v>0</x:v>
      </x:c>
      <x:c r="H9" s="70" t="n">
        <x:v>3.837189</x:v>
      </x:c>
      <x:c r="I9" s="70" t="n">
        <x:v>-3.837189</x:v>
      </x:c>
      <x:c r="J9" s="74" t="n">
        <x:v>0</x:v>
      </x:c>
      <x:c r="K9" s="68"/>
      <x:c r="L9" s="70"/>
      <x:c r="M9" s="72" t="n">
        <x:v>0</x:v>
      </x:c>
    </x:row>
    <x:row r="10">
      <x:c r="A10" s="65" t="str">
        <x:v>2023-12-17</x:v>
      </x:c>
      <x:c r="B10" s="72" t="n">
        <x:v>73</x:v>
      </x:c>
      <x:c r="C10" s="65" t="str">
        <x:v>Greed</x:v>
      </x:c>
      <x:c r="D10" s="74" t="n">
        <x:v>14</x:v>
      </x:c>
      <x:c r="E10" s="74" t="n">
        <x:v>1</x:v>
      </x:c>
      <x:c r="F10" s="70" t="n">
        <x:v>116278.01999999999</x:v>
      </x:c>
      <x:c r="G10" s="70" t="n">
        <x:v>304.982785</x:v>
      </x:c>
      <x:c r="H10" s="70" t="n">
        <x:v>29.069498999999997</x:v>
      </x:c>
      <x:c r="I10" s="70" t="n">
        <x:v>275.91328599999997</x:v>
      </x:c>
      <x:c r="J10" s="74" t="n">
        <x:v>11</x:v>
      </x:c>
      <x:c r="K10" s="68" t="n">
        <x:v>0.6363636363636364</x:v>
      </x:c>
      <x:c r="L10" s="70" t="n">
        <x:v>27.725707727272724</x:v>
      </x:c>
      <x:c r="M10" s="72" t="n">
        <x:v>26.228756303211902</x:v>
      </x:c>
    </x:row>
    <x:row r="11">
      <x:c r="A11" s="65" t="str">
        <x:v>2023-12-18</x:v>
      </x:c>
      <x:c r="B11" s="72" t="n">
        <x:v>65</x:v>
      </x:c>
      <x:c r="C11" s="65" t="str">
        <x:v>Greed</x:v>
      </x:c>
      <x:c r="D11" s="74" t="n">
        <x:v>2</x:v>
      </x:c>
      <x:c r="E11" s="74" t="n">
        <x:v>1</x:v>
      </x:c>
      <x:c r="F11" s="70" t="n">
        <x:v>31164.179999999997</x:v>
      </x:c>
      <x:c r="G11" s="70" t="n">
        <x:v>0</x:v>
      </x:c>
      <x:c r="H11" s="70" t="n">
        <x:v>7.791045</x:v>
      </x:c>
      <x:c r="I11" s="70" t="n">
        <x:v>-7.791045</x:v>
      </x:c>
      <x:c r="J11" s="74" t="n">
        <x:v>0</x:v>
      </x:c>
      <x:c r="K11" s="68"/>
      <x:c r="L11" s="70"/>
      <x:c r="M11" s="72" t="n">
        <x:v>0</x:v>
      </x:c>
    </x:row>
    <x:row r="12">
      <x:c r="A12" s="65" t="str">
        <x:v>2023-12-19</x:v>
      </x:c>
      <x:c r="B12" s="72" t="n">
        <x:v>73</x:v>
      </x:c>
      <x:c r="C12" s="65" t="str">
        <x:v>Greed</x:v>
      </x:c>
      <x:c r="D12" s="74" t="n">
        <x:v>15</x:v>
      </x:c>
      <x:c r="E12" s="74" t="n">
        <x:v>1</x:v>
      </x:c>
      <x:c r="F12" s="70" t="n">
        <x:v>91602.40999999999</x:v>
      </x:c>
      <x:c r="G12" s="70" t="n">
        <x:v>1000.5386120000001</x:v>
      </x:c>
      <x:c r="H12" s="70" t="n">
        <x:v>22.900596000000004</x:v>
      </x:c>
      <x:c r="I12" s="70" t="n">
        <x:v>977.6380160000001</x:v>
      </x:c>
      <x:c r="J12" s="74" t="n">
        <x:v>10</x:v>
      </x:c>
      <x:c r="K12" s="68" t="n">
        <x:v>1</x:v>
      </x:c>
      <x:c r="L12" s="70" t="n">
        <x:v>100.0538612</x:v>
      </x:c>
      <x:c r="M12" s="72" t="n">
        <x:v>109.22623236659388</x:v>
      </x:c>
    </x:row>
    <x:row r="13">
      <x:c r="A13" s="65" t="str">
        <x:v>2023-12-20</x:v>
      </x:c>
      <x:c r="B13" s="72" t="n">
        <x:v>74</x:v>
      </x:c>
      <x:c r="C13" s="65" t="str">
        <x:v>Greed</x:v>
      </x:c>
      <x:c r="D13" s="74" t="n">
        <x:v>18</x:v>
      </x:c>
      <x:c r="E13" s="74" t="n">
        <x:v>1</x:v>
      </x:c>
      <x:c r="F13" s="70" t="n">
        <x:v>141636.79000000004</x:v>
      </x:c>
      <x:c r="G13" s="70" t="n">
        <x:v>162.732282</x:v>
      </x:c>
      <x:c r="H13" s="70" t="n">
        <x:v>35.40918700000001</x:v>
      </x:c>
      <x:c r="I13" s="70" t="n">
        <x:v>127.323095</x:v>
      </x:c>
      <x:c r="J13" s="74" t="n">
        <x:v>8</x:v>
      </x:c>
      <x:c r="K13" s="68" t="n">
        <x:v>1</x:v>
      </x:c>
      <x:c r="L13" s="70" t="n">
        <x:v>20.34153525</x:v>
      </x:c>
      <x:c r="M13" s="72" t="n">
        <x:v>11.4894076602555</x:v>
      </x:c>
    </x:row>
    <x:row r="14">
      <x:c r="A14" s="65" t="str">
        <x:v>2023-12-21</x:v>
      </x:c>
      <x:c r="B14" s="72" t="n">
        <x:v>70</x:v>
      </x:c>
      <x:c r="C14" s="65" t="str">
        <x:v>Greed</x:v>
      </x:c>
      <x:c r="D14" s="74" t="n">
        <x:v>49</x:v>
      </x:c>
      <x:c r="E14" s="74" t="n">
        <x:v>1</x:v>
      </x:c>
      <x:c r="F14" s="70" t="n">
        <x:v>125233.97000000003</x:v>
      </x:c>
      <x:c r="G14" s="70" t="n">
        <x:v>537.211402</x:v>
      </x:c>
      <x:c r="H14" s="70" t="n">
        <x:v>31.308468999999995</x:v>
      </x:c>
      <x:c r="I14" s="70" t="n">
        <x:v>505.902933</x:v>
      </x:c>
      <x:c r="J14" s="74" t="n">
        <x:v>27</x:v>
      </x:c>
      <x:c r="K14" s="68" t="n">
        <x:v>0.9629629629629629</x:v>
      </x:c>
      <x:c r="L14" s="70" t="n">
        <x:v>19.896718592592592</x:v>
      </x:c>
      <x:c r="M14" s="72" t="n">
        <x:v>42.89661998258139</x:v>
      </x:c>
    </x:row>
    <x:row r="15">
      <x:c r="A15" s="65" t="str">
        <x:v>2023-12-22</x:v>
      </x:c>
      <x:c r="B15" s="72" t="n">
        <x:v>74</x:v>
      </x:c>
      <x:c r="C15" s="65" t="str">
        <x:v>Greed</x:v>
      </x:c>
      <x:c r="D15" s="74" t="n">
        <x:v>10</x:v>
      </x:c>
      <x:c r="E15" s="74" t="n">
        <x:v>1</x:v>
      </x:c>
      <x:c r="F15" s="70" t="n">
        <x:v>88874.27999999998</x:v>
      </x:c>
      <x:c r="G15" s="70" t="n">
        <x:v>141.832675</x:v>
      </x:c>
      <x:c r="H15" s="70" t="n">
        <x:v>22.218566</x:v>
      </x:c>
      <x:c r="I15" s="70" t="n">
        <x:v>119.614109</x:v>
      </x:c>
      <x:c r="J15" s="74" t="n">
        <x:v>2</x:v>
      </x:c>
      <x:c r="K15" s="68" t="n">
        <x:v>1</x:v>
      </x:c>
      <x:c r="L15" s="70" t="n">
        <x:v>70.9163375</x:v>
      </x:c>
      <x:c r="M15" s="72" t="n">
        <x:v>15.958798766077209</x:v>
      </x:c>
    </x:row>
    <x:row r="16">
      <x:c r="A16" s="65" t="str">
        <x:v>2023-12-23</x:v>
      </x:c>
      <x:c r="B16" s="72" t="n">
        <x:v>70</x:v>
      </x:c>
      <x:c r="C16" s="65" t="str">
        <x:v>Greed</x:v>
      </x:c>
      <x:c r="D16" s="74" t="n">
        <x:v>13</x:v>
      </x:c>
      <x:c r="E16" s="74" t="n">
        <x:v>1</x:v>
      </x:c>
      <x:c r="F16" s="70" t="n">
        <x:v>78438.25</x:v>
      </x:c>
      <x:c r="G16" s="70" t="n">
        <x:v>146.93670400000002</x:v>
      </x:c>
      <x:c r="H16" s="70" t="n">
        <x:v>19.609555</x:v>
      </x:c>
      <x:c r="I16" s="70" t="n">
        <x:v>127.32714900000002</x:v>
      </x:c>
      <x:c r="J16" s="74" t="n">
        <x:v>8</x:v>
      </x:c>
      <x:c r="K16" s="68" t="n">
        <x:v>1</x:v>
      </x:c>
      <x:c r="L16" s="70" t="n">
        <x:v>18.367088000000003</x:v>
      </x:c>
      <x:c r="M16" s="72" t="n">
        <x:v>18.732787128728653</x:v>
      </x:c>
    </x:row>
    <x:row r="17">
      <x:c r="A17" s="65" t="str">
        <x:v>2023-12-24</x:v>
      </x:c>
      <x:c r="B17" s="72" t="n">
        <x:v>71</x:v>
      </x:c>
      <x:c r="C17" s="65" t="str">
        <x:v>Greed</x:v>
      </x:c>
      <x:c r="D17" s="74" t="n">
        <x:v>39</x:v>
      </x:c>
      <x:c r="E17" s="74" t="n">
        <x:v>1</x:v>
      </x:c>
      <x:c r="F17" s="70" t="n">
        <x:v>402954.94</x:v>
      </x:c>
      <x:c r="G17" s="70" t="n">
        <x:v>1008.6199559999999</x:v>
      </x:c>
      <x:c r="H17" s="70" t="n">
        <x:v>100.73871500000001</x:v>
      </x:c>
      <x:c r="I17" s="70" t="n">
        <x:v>907.8812409999998</x:v>
      </x:c>
      <x:c r="J17" s="74" t="n">
        <x:v>17</x:v>
      </x:c>
      <x:c r="K17" s="68" t="n">
        <x:v>0.8823529411764706</x:v>
      </x:c>
      <x:c r="L17" s="70" t="n">
        <x:v>59.33058564705882</x:v>
      </x:c>
      <x:c r="M17" s="72" t="n">
        <x:v>25.03058917704297</x:v>
      </x:c>
    </x:row>
    <x:row r="18">
      <x:c r="A18" s="65" t="str">
        <x:v>2023-12-25</x:v>
      </x:c>
      <x:c r="B18" s="72" t="n">
        <x:v>73</x:v>
      </x:c>
      <x:c r="C18" s="65" t="str">
        <x:v>Greed</x:v>
      </x:c>
      <x:c r="D18" s="74" t="n">
        <x:v>3</x:v>
      </x:c>
      <x:c r="E18" s="74" t="n">
        <x:v>1</x:v>
      </x:c>
      <x:c r="F18" s="70" t="n">
        <x:v>59948.51</x:v>
      </x:c>
      <x:c r="G18" s="70" t="n">
        <x:v>-245.081348</x:v>
      </x:c>
      <x:c r="H18" s="70" t="n">
        <x:v>14.987124999999999</x:v>
      </x:c>
      <x:c r="I18" s="70" t="n">
        <x:v>-260.068473</x:v>
      </x:c>
      <x:c r="J18" s="74" t="n">
        <x:v>1</x:v>
      </x:c>
      <x:c r="K18" s="68" t="n">
        <x:v>0</x:v>
      </x:c>
      <x:c r="L18" s="70" t="n">
        <x:v>-245.081348</x:v>
      </x:c>
      <x:c r="M18" s="72" t="n">
        <x:v>-40.88197488144409</x:v>
      </x:c>
    </x:row>
    <x:row r="19">
      <x:c r="A19" s="65" t="str">
        <x:v>2023-12-27</x:v>
      </x:c>
      <x:c r="B19" s="72" t="n">
        <x:v>73</x:v>
      </x:c>
      <x:c r="C19" s="65" t="str">
        <x:v>Greed</x:v>
      </x:c>
      <x:c r="D19" s="74" t="n">
        <x:v>28</x:v>
      </x:c>
      <x:c r="E19" s="74" t="n">
        <x:v>1</x:v>
      </x:c>
      <x:c r="F19" s="70" t="n">
        <x:v>171411.05999999994</x:v>
      </x:c>
      <x:c r="G19" s="70" t="n">
        <x:v>-704.8892269999999</x:v>
      </x:c>
      <x:c r="H19" s="70" t="n">
        <x:v>42.85274699999999</x:v>
      </x:c>
      <x:c r="I19" s="70" t="n">
        <x:v>-747.7419739999999</x:v>
      </x:c>
      <x:c r="J19" s="74" t="n">
        <x:v>13</x:v>
      </x:c>
      <x:c r="K19" s="68" t="n">
        <x:v>0.3076923076923077</x:v>
      </x:c>
      <x:c r="L19" s="70" t="n">
        <x:v>-54.222248230769225</x:v>
      </x:c>
      <x:c r="M19" s="72" t="n">
        <x:v>-41.12273892944832</x:v>
      </x:c>
    </x:row>
    <x:row r="20">
      <x:c r="A20" s="65" t="str">
        <x:v>2023-12-28</x:v>
      </x:c>
      <x:c r="B20" s="72" t="n">
        <x:v>73</x:v>
      </x:c>
      <x:c r="C20" s="65" t="str">
        <x:v>Greed</x:v>
      </x:c>
      <x:c r="D20" s="74" t="n">
        <x:v>23</x:v>
      </x:c>
      <x:c r="E20" s="74" t="n">
        <x:v>1</x:v>
      </x:c>
      <x:c r="F20" s="70" t="n">
        <x:v>100117.24999999999</x:v>
      </x:c>
      <x:c r="G20" s="70" t="n">
        <x:v>-970.7308760000001</x:v>
      </x:c>
      <x:c r="H20" s="70" t="n">
        <x:v>25.0293</x:v>
      </x:c>
      <x:c r="I20" s="70" t="n">
        <x:v>-995.7601760000001</x:v>
      </x:c>
      <x:c r="J20" s="74" t="n">
        <x:v>13</x:v>
      </x:c>
      <x:c r="K20" s="68" t="n">
        <x:v>0</x:v>
      </x:c>
      <x:c r="L20" s="70" t="n">
        <x:v>-74.67160584615385</x:v>
      </x:c>
      <x:c r="M20" s="72" t="n">
        <x:v>-96.95940270033388</x:v>
      </x:c>
    </x:row>
    <x:row r="21">
      <x:c r="A21" s="65" t="str">
        <x:v>2023-12-29</x:v>
      </x:c>
      <x:c r="B21" s="72" t="n">
        <x:v>65</x:v>
      </x:c>
      <x:c r="C21" s="65" t="str">
        <x:v>Greed</x:v>
      </x:c>
      <x:c r="D21" s="74" t="n">
        <x:v>50</x:v>
      </x:c>
      <x:c r="E21" s="74" t="n">
        <x:v>1</x:v>
      </x:c>
      <x:c r="F21" s="70" t="n">
        <x:v>569559.7199999999</x:v>
      </x:c>
      <x:c r="G21" s="70" t="n">
        <x:v>508.922143</x:v>
      </x:c>
      <x:c r="H21" s="70" t="n">
        <x:v>142.38990100000004</x:v>
      </x:c>
      <x:c r="I21" s="70" t="n">
        <x:v>366.532242</x:v>
      </x:c>
      <x:c r="J21" s="74" t="n">
        <x:v>20</x:v>
      </x:c>
      <x:c r="K21" s="68" t="n">
        <x:v>0.75</x:v>
      </x:c>
      <x:c r="L21" s="70" t="n">
        <x:v>25.44610715</x:v>
      </x:c>
      <x:c r="M21" s="72" t="n">
        <x:v>8.93536050969335</x:v>
      </x:c>
    </x:row>
    <x:row r="22">
      <x:c r="A22" s="65" t="str">
        <x:v>2023-12-30</x:v>
      </x:c>
      <x:c r="B22" s="72" t="n">
        <x:v>68</x:v>
      </x:c>
      <x:c r="C22" s="65" t="str">
        <x:v>Greed</x:v>
      </x:c>
      <x:c r="D22" s="74" t="n">
        <x:v>52</x:v>
      </x:c>
      <x:c r="E22" s="74" t="n">
        <x:v>1</x:v>
      </x:c>
      <x:c r="F22" s="70" t="n">
        <x:v>702550.2100000001</x:v>
      </x:c>
      <x:c r="G22" s="70" t="n">
        <x:v>354.9986479999998</x:v>
      </x:c>
      <x:c r="H22" s="70" t="n">
        <x:v>175.637526</x:v>
      </x:c>
      <x:c r="I22" s="70" t="n">
        <x:v>179.36112199999977</x:v>
      </x:c>
      <x:c r="J22" s="74" t="n">
        <x:v>33</x:v>
      </x:c>
      <x:c r="K22" s="68" t="n">
        <x:v>0.696969696969697</x:v>
      </x:c>
      <x:c r="L22" s="70" t="n">
        <x:v>10.75753478787878</x:v>
      </x:c>
      <x:c r="M22" s="72" t="n">
        <x:v>5.053000382705739</x:v>
      </x:c>
    </x:row>
    <x:row r="23">
      <x:c r="A23" s="65" t="str">
        <x:v>2024-01-01</x:v>
      </x:c>
      <x:c r="B23" s="72" t="n">
        <x:v>65</x:v>
      </x:c>
      <x:c r="C23" s="65" t="str">
        <x:v>Greed</x:v>
      </x:c>
      <x:c r="D23" s="74" t="n">
        <x:v>18</x:v>
      </x:c>
      <x:c r="E23" s="74" t="n">
        <x:v>1</x:v>
      </x:c>
      <x:c r="F23" s="70" t="n">
        <x:v>264239.52999999997</x:v>
      </x:c>
      <x:c r="G23" s="70" t="n">
        <x:v>-129.53146</x:v>
      </x:c>
      <x:c r="H23" s="70" t="n">
        <x:v>66.059867</x:v>
      </x:c>
      <x:c r="I23" s="70" t="n">
        <x:v>-195.591327</x:v>
      </x:c>
      <x:c r="J23" s="74" t="n">
        <x:v>6</x:v>
      </x:c>
      <x:c r="K23" s="68" t="n">
        <x:v>0.16666666666666666</x:v>
      </x:c>
      <x:c r="L23" s="70" t="n">
        <x:v>-21.58857666666667</x:v>
      </x:c>
      <x:c r="M23" s="72" t="n">
        <x:v>-4.902047017719114</x:v>
      </x:c>
    </x:row>
    <x:row r="24">
      <x:c r="A24" s="65" t="str">
        <x:v>2024-01-02</x:v>
      </x:c>
      <x:c r="B24" s="72" t="n">
        <x:v>71</x:v>
      </x:c>
      <x:c r="C24" s="65" t="str">
        <x:v>Greed</x:v>
      </x:c>
      <x:c r="D24" s="74" t="n">
        <x:v>17</x:v>
      </x:c>
      <x:c r="E24" s="74" t="n">
        <x:v>1</x:v>
      </x:c>
      <x:c r="F24" s="70" t="n">
        <x:v>121348.74</x:v>
      </x:c>
      <x:c r="G24" s="70" t="n">
        <x:v>783.9791160000001</x:v>
      </x:c>
      <x:c r="H24" s="70" t="n">
        <x:v>30.337176000000003</x:v>
      </x:c>
      <x:c r="I24" s="70" t="n">
        <x:v>753.6419400000001</x:v>
      </x:c>
      <x:c r="J24" s="74" t="n">
        <x:v>9</x:v>
      </x:c>
      <x:c r="K24" s="68" t="n">
        <x:v>0.8888888888888888</x:v>
      </x:c>
      <x:c r="L24" s="70" t="n">
        <x:v>87.10879066666668</x:v>
      </x:c>
      <x:c r="M24" s="72" t="n">
        <x:v>64.60545993308213</x:v>
      </x:c>
    </x:row>
    <x:row r="25">
      <x:c r="A25" s="65" t="str">
        <x:v>2024-01-03</x:v>
      </x:c>
      <x:c r="B25" s="72" t="n">
        <x:v>70</x:v>
      </x:c>
      <x:c r="C25" s="65" t="str">
        <x:v>Greed</x:v>
      </x:c>
      <x:c r="D25" s="74" t="n">
        <x:v>67</x:v>
      </x:c>
      <x:c r="E25" s="74" t="n">
        <x:v>1</x:v>
      </x:c>
      <x:c r="F25" s="70" t="n">
        <x:v>394499.36000000004</x:v>
      </x:c>
      <x:c r="G25" s="70" t="n">
        <x:v>866.0155070000001</x:v>
      </x:c>
      <x:c r="H25" s="70" t="n">
        <x:v>98.624811</x:v>
      </x:c>
      <x:c r="I25" s="70" t="n">
        <x:v>767.390696</x:v>
      </x:c>
      <x:c r="J25" s="74" t="n">
        <x:v>35</x:v>
      </x:c>
      <x:c r="K25" s="68" t="n">
        <x:v>0.8</x:v>
      </x:c>
      <x:c r="L25" s="70" t="n">
        <x:v>24.743300200000004</x:v>
      </x:c>
      <x:c r="M25" s="72" t="n">
        <x:v>21.952266462485515</x:v>
      </x:c>
    </x:row>
    <x:row r="26">
      <x:c r="A26" s="65" t="str">
        <x:v>2024-01-04</x:v>
      </x:c>
      <x:c r="B26" s="72" t="n">
        <x:v>68</x:v>
      </x:c>
      <x:c r="C26" s="65" t="str">
        <x:v>Greed</x:v>
      </x:c>
      <x:c r="D26" s="74" t="n">
        <x:v>5</x:v>
      </x:c>
      <x:c r="E26" s="74" t="n">
        <x:v>1</x:v>
      </x:c>
      <x:c r="F26" s="70" t="n">
        <x:v>99792.54000000001</x:v>
      </x:c>
      <x:c r="G26" s="70" t="n">
        <x:v>-67.60364</x:v>
      </x:c>
      <x:c r="H26" s="70" t="n">
        <x:v>24.948132</x:v>
      </x:c>
      <x:c r="I26" s="70" t="n">
        <x:v>-92.551772</x:v>
      </x:c>
      <x:c r="J26" s="74" t="n">
        <x:v>3</x:v>
      </x:c>
      <x:c r="K26" s="68" t="n">
        <x:v>0</x:v>
      </x:c>
      <x:c r="L26" s="70" t="n">
        <x:v>-22.534546666666667</x:v>
      </x:c>
      <x:c r="M26" s="72" t="n">
        <x:v>-6.774418208014346</x:v>
      </x:c>
    </x:row>
    <x:row r="27">
      <x:c r="A27" s="65" t="str">
        <x:v>2024-01-05</x:v>
      </x:c>
      <x:c r="B27" s="72" t="n">
        <x:v>72</x:v>
      </x:c>
      <x:c r="C27" s="65" t="str">
        <x:v>Greed</x:v>
      </x:c>
      <x:c r="D27" s="74" t="n">
        <x:v>66</x:v>
      </x:c>
      <x:c r="E27" s="74" t="n">
        <x:v>1</x:v>
      </x:c>
      <x:c r="F27" s="70" t="n">
        <x:v>1703942.66</x:v>
      </x:c>
      <x:c r="G27" s="70" t="n">
        <x:v>164.14156499999999</x:v>
      </x:c>
      <x:c r="H27" s="70" t="n">
        <x:v>425.98563899999994</x:v>
      </x:c>
      <x:c r="I27" s="70" t="n">
        <x:v>-261.844074</x:v>
      </x:c>
      <x:c r="J27" s="74" t="n">
        <x:v>23</x:v>
      </x:c>
      <x:c r="K27" s="68" t="n">
        <x:v>0.5652173913043478</x:v>
      </x:c>
      <x:c r="L27" s="70" t="n">
        <x:v>7.136589782608695</x:v>
      </x:c>
      <x:c r="M27" s="72" t="n">
        <x:v>0.9633045104933284</x:v>
      </x:c>
    </x:row>
    <x:row r="28">
      <x:c r="A28" s="65" t="str">
        <x:v>2024-01-06</x:v>
      </x:c>
      <x:c r="B28" s="72" t="n">
        <x:v>70</x:v>
      </x:c>
      <x:c r="C28" s="65" t="str">
        <x:v>Greed</x:v>
      </x:c>
      <x:c r="D28" s="74" t="n">
        <x:v>22</x:v>
      </x:c>
      <x:c r="E28" s="74" t="n">
        <x:v>1</x:v>
      </x:c>
      <x:c r="F28" s="70" t="n">
        <x:v>298521.4</x:v>
      </x:c>
      <x:c r="G28" s="70" t="n">
        <x:v>135.58166400000002</x:v>
      </x:c>
      <x:c r="H28" s="70" t="n">
        <x:v>74.63034200000001</x:v>
      </x:c>
      <x:c r="I28" s="70" t="n">
        <x:v>60.951322000000005</x:v>
      </x:c>
      <x:c r="J28" s="74" t="n">
        <x:v>12</x:v>
      </x:c>
      <x:c r="K28" s="68" t="n">
        <x:v>0.8333333333333334</x:v>
      </x:c>
      <x:c r="L28" s="70" t="n">
        <x:v>11.298472000000002</x:v>
      </x:c>
      <x:c r="M28" s="72" t="n">
        <x:v>4.54177368858648</x:v>
      </x:c>
    </x:row>
    <x:row r="29">
      <x:c r="A29" s="65" t="str">
        <x:v>2024-01-07</x:v>
      </x:c>
      <x:c r="B29" s="72" t="n">
        <x:v>71</x:v>
      </x:c>
      <x:c r="C29" s="65" t="str">
        <x:v>Greed</x:v>
      </x:c>
      <x:c r="D29" s="74" t="n">
        <x:v>97</x:v>
      </x:c>
      <x:c r="E29" s="74" t="n">
        <x:v>1</x:v>
      </x:c>
      <x:c r="F29" s="70" t="n">
        <x:v>1048850.0599999998</x:v>
      </x:c>
      <x:c r="G29" s="70" t="n">
        <x:v>-835.681235</x:v>
      </x:c>
      <x:c r="H29" s="70" t="n">
        <x:v>262.2124639999999</x:v>
      </x:c>
      <x:c r="I29" s="70" t="n">
        <x:v>-1097.893699</x:v>
      </x:c>
      <x:c r="J29" s="74" t="n">
        <x:v>37</x:v>
      </x:c>
      <x:c r="K29" s="68" t="n">
        <x:v>0.24324324324324326</x:v>
      </x:c>
      <x:c r="L29" s="70" t="n">
        <x:v>-22.585979324324324</x:v>
      </x:c>
      <x:c r="M29" s="72" t="n">
        <x:v>-7.967594862892034</x:v>
      </x:c>
    </x:row>
    <x:row r="30">
      <x:c r="A30" s="65" t="str">
        <x:v>2024-01-08</x:v>
      </x:c>
      <x:c r="B30" s="72" t="n">
        <x:v>71</x:v>
      </x:c>
      <x:c r="C30" s="65" t="str">
        <x:v>Greed</x:v>
      </x:c>
      <x:c r="D30" s="74" t="n">
        <x:v>128</x:v>
      </x:c>
      <x:c r="E30" s="74" t="n">
        <x:v>1</x:v>
      </x:c>
      <x:c r="F30" s="70" t="n">
        <x:v>1522452.4299999988</x:v>
      </x:c>
      <x:c r="G30" s="70" t="n">
        <x:v>-269.8744390000002</x:v>
      </x:c>
      <x:c r="H30" s="70" t="n">
        <x:v>380.61306400000007</x:v>
      </x:c>
      <x:c r="I30" s="70" t="n">
        <x:v>-650.4875030000003</x:v>
      </x:c>
      <x:c r="J30" s="74" t="n">
        <x:v>67</x:v>
      </x:c>
      <x:c r="K30" s="68" t="n">
        <x:v>0.47761194029850745</x:v>
      </x:c>
      <x:c r="L30" s="70" t="n">
        <x:v>-4.02797670149254</x:v>
      </x:c>
      <x:c r="M30" s="72" t="n">
        <x:v>-1.7726296972050577</x:v>
      </x:c>
    </x:row>
    <x:row r="31">
      <x:c r="A31" s="65" t="str">
        <x:v>2024-01-09</x:v>
      </x:c>
      <x:c r="B31" s="72" t="n">
        <x:v>76</x:v>
      </x:c>
      <x:c r="C31" s="65" t="str">
        <x:v>Extreme Greed</x:v>
      </x:c>
      <x:c r="D31" s="74" t="n">
        <x:v>70</x:v>
      </x:c>
      <x:c r="E31" s="74" t="n">
        <x:v>1</x:v>
      </x:c>
      <x:c r="F31" s="70" t="n">
        <x:v>870051.9700000001</x:v>
      </x:c>
      <x:c r="G31" s="70" t="n">
        <x:v>-826.349863</x:v>
      </x:c>
      <x:c r="H31" s="70" t="n">
        <x:v>204.01292800000002</x:v>
      </x:c>
      <x:c r="I31" s="70" t="n">
        <x:v>-1030.362791</x:v>
      </x:c>
      <x:c r="J31" s="74" t="n">
        <x:v>28</x:v>
      </x:c>
      <x:c r="K31" s="68" t="n">
        <x:v>0.6428571428571429</x:v>
      </x:c>
      <x:c r="L31" s="70" t="n">
        <x:v>-29.512495107142858</x:v>
      </x:c>
      <x:c r="M31" s="72" t="n">
        <x:v>-9.497706935828212</x:v>
      </x:c>
    </x:row>
    <x:row r="32">
      <x:c r="A32" s="65" t="str">
        <x:v>2024-01-10</x:v>
      </x:c>
      <x:c r="B32" s="72" t="n">
        <x:v>73</x:v>
      </x:c>
      <x:c r="C32" s="65" t="str">
        <x:v>Greed</x:v>
      </x:c>
      <x:c r="D32" s="74" t="n">
        <x:v>193</x:v>
      </x:c>
      <x:c r="E32" s="74" t="n">
        <x:v>1</x:v>
      </x:c>
      <x:c r="F32" s="70" t="n">
        <x:v>2057479.4799999993</x:v>
      </x:c>
      <x:c r="G32" s="70" t="n">
        <x:v>-1517.0913420000002</x:v>
      </x:c>
      <x:c r="H32" s="70" t="n">
        <x:v>434.04486499999985</x:v>
      </x:c>
      <x:c r="I32" s="70" t="n">
        <x:v>-1951.136207</x:v>
      </x:c>
      <x:c r="J32" s="74" t="n">
        <x:v>83</x:v>
      </x:c>
      <x:c r="K32" s="68" t="n">
        <x:v>0.4939759036144578</x:v>
      </x:c>
      <x:c r="L32" s="70" t="n">
        <x:v>-18.27820893975904</x:v>
      </x:c>
      <x:c r="M32" s="72" t="n">
        <x:v>-7.373543001264833</x:v>
      </x:c>
    </x:row>
    <x:row r="33">
      <x:c r="A33" s="65" t="str">
        <x:v>2024-01-11</x:v>
      </x:c>
      <x:c r="B33" s="72" t="n">
        <x:v>76</x:v>
      </x:c>
      <x:c r="C33" s="65" t="str">
        <x:v>Extreme Greed</x:v>
      </x:c>
      <x:c r="D33" s="74" t="n">
        <x:v>21</x:v>
      </x:c>
      <x:c r="E33" s="74" t="n">
        <x:v>2</x:v>
      </x:c>
      <x:c r="F33" s="70" t="n">
        <x:v>305314.1</x:v>
      </x:c>
      <x:c r="G33" s="70" t="n">
        <x:v>-164.089501</x:v>
      </x:c>
      <x:c r="H33" s="70" t="n">
        <x:v>75.86717100000001</x:v>
      </x:c>
      <x:c r="I33" s="70" t="n">
        <x:v>-239.95667200000003</x:v>
      </x:c>
      <x:c r="J33" s="74" t="n">
        <x:v>9</x:v>
      </x:c>
      <x:c r="K33" s="68" t="n">
        <x:v>0.5555555555555556</x:v>
      </x:c>
      <x:c r="L33" s="70" t="n">
        <x:v>-18.232166777777778</x:v>
      </x:c>
      <x:c r="M33" s="72" t="n">
        <x:v>-5.374448838098209</x:v>
      </x:c>
    </x:row>
    <x:row r="34">
      <x:c r="A34" s="65" t="str">
        <x:v>2024-01-12</x:v>
      </x:c>
      <x:c r="B34" s="72" t="n">
        <x:v>71</x:v>
      </x:c>
      <x:c r="C34" s="65" t="str">
        <x:v>Greed</x:v>
      </x:c>
      <x:c r="D34" s="74" t="n">
        <x:v>7</x:v>
      </x:c>
      <x:c r="E34" s="74" t="n">
        <x:v>1</x:v>
      </x:c>
      <x:c r="F34" s="70" t="n">
        <x:v>200082.27</x:v>
      </x:c>
      <x:c r="G34" s="70" t="n">
        <x:v>-1925.519024</x:v>
      </x:c>
      <x:c r="H34" s="70" t="n">
        <x:v>49.480726999999995</x:v>
      </x:c>
      <x:c r="I34" s="70" t="n">
        <x:v>-1974.9997509999998</x:v>
      </x:c>
      <x:c r="J34" s="74" t="n">
        <x:v>2</x:v>
      </x:c>
      <x:c r="K34" s="68" t="n">
        <x:v>0</x:v>
      </x:c>
      <x:c r="L34" s="70" t="n">
        <x:v>-962.759512</x:v>
      </x:c>
      <x:c r="M34" s="72" t="n">
        <x:v>-96.23636437151579</x:v>
      </x:c>
    </x:row>
    <x:row r="35">
      <x:c r="A35" s="65" t="str">
        <x:v>2024-01-15</x:v>
      </x:c>
      <x:c r="B35" s="72" t="n">
        <x:v>52</x:v>
      </x:c>
      <x:c r="C35" s="65" t="str">
        <x:v>Neutral</x:v>
      </x:c>
      <x:c r="D35" s="74" t="n">
        <x:v>14</x:v>
      </x:c>
      <x:c r="E35" s="74" t="n">
        <x:v>2</x:v>
      </x:c>
      <x:c r="F35" s="70" t="n">
        <x:v>50636.09999999999</x:v>
      </x:c>
      <x:c r="G35" s="70" t="n">
        <x:v>152.85358</x:v>
      </x:c>
      <x:c r="H35" s="70" t="n">
        <x:v>12.652712000000001</x:v>
      </x:c>
      <x:c r="I35" s="70" t="n">
        <x:v>140.20086799999999</x:v>
      </x:c>
      <x:c r="J35" s="74" t="n">
        <x:v>9</x:v>
      </x:c>
      <x:c r="K35" s="68" t="n">
        <x:v>1</x:v>
      </x:c>
      <x:c r="L35" s="70" t="n">
        <x:v>16.983731111111112</x:v>
      </x:c>
      <x:c r="M35" s="72" t="n">
        <x:v>30.186681043761276</x:v>
      </x:c>
    </x:row>
    <x:row r="36">
      <x:c r="A36" s="65" t="str">
        <x:v>2024-01-16</x:v>
      </x:c>
      <x:c r="B36" s="72" t="n">
        <x:v>64</x:v>
      </x:c>
      <x:c r="C36" s="65" t="str">
        <x:v>Greed</x:v>
      </x:c>
      <x:c r="D36" s="74" t="n">
        <x:v>9</x:v>
      </x:c>
      <x:c r="E36" s="74" t="n">
        <x:v>2</x:v>
      </x:c>
      <x:c r="F36" s="70" t="n">
        <x:v>116427.33</x:v>
      </x:c>
      <x:c r="G36" s="70" t="n">
        <x:v>-2299.171458</x:v>
      </x:c>
      <x:c r="H36" s="70" t="n">
        <x:v>17.319308999999997</x:v>
      </x:c>
      <x:c r="I36" s="70" t="n">
        <x:v>-2316.490767</x:v>
      </x:c>
      <x:c r="J36" s="74" t="n">
        <x:v>5</x:v>
      </x:c>
      <x:c r="K36" s="68" t="n">
        <x:v>0.6</x:v>
      </x:c>
      <x:c r="L36" s="70" t="n">
        <x:v>-459.8342916</x:v>
      </x:c>
      <x:c r="M36" s="72" t="n">
        <x:v>-197.47695476654837</x:v>
      </x:c>
    </x:row>
    <x:row r="37">
      <x:c r="A37" s="65" t="str">
        <x:v>2024-01-17</x:v>
      </x:c>
      <x:c r="B37" s="72" t="n">
        <x:v>60</x:v>
      </x:c>
      <x:c r="C37" s="65" t="str">
        <x:v>Greed</x:v>
      </x:c>
      <x:c r="D37" s="74" t="n">
        <x:v>53</x:v>
      </x:c>
      <x:c r="E37" s="74" t="n">
        <x:v>1</x:v>
      </x:c>
      <x:c r="F37" s="70" t="n">
        <x:v>800831.0300000001</x:v>
      </x:c>
      <x:c r="G37" s="70" t="n">
        <x:v>813.2741110000001</x:v>
      </x:c>
      <x:c r="H37" s="70" t="n">
        <x:v>159.707606</x:v>
      </x:c>
      <x:c r="I37" s="70" t="n">
        <x:v>653.566505</x:v>
      </x:c>
      <x:c r="J37" s="74" t="n">
        <x:v>19</x:v>
      </x:c>
      <x:c r="K37" s="68" t="n">
        <x:v>0.5789473684210527</x:v>
      </x:c>
      <x:c r="L37" s="70" t="n">
        <x:v>42.80390057894737</x:v>
      </x:c>
      <x:c r="M37" s="72" t="n">
        <x:v>10.155377108701693</x:v>
      </x:c>
    </x:row>
    <x:row r="38">
      <x:c r="A38" s="65" t="str">
        <x:v>2024-01-18</x:v>
      </x:c>
      <x:c r="B38" s="72" t="n">
        <x:v>63</x:v>
      </x:c>
      <x:c r="C38" s="65" t="str">
        <x:v>Greed</x:v>
      </x:c>
      <x:c r="D38" s="74" t="n">
        <x:v>46</x:v>
      </x:c>
      <x:c r="E38" s="74" t="n">
        <x:v>1</x:v>
      </x:c>
      <x:c r="F38" s="70" t="n">
        <x:v>424631.53</x:v>
      </x:c>
      <x:c r="G38" s="70" t="n">
        <x:v>68.93319</x:v>
      </x:c>
      <x:c r="H38" s="70" t="n">
        <x:v>92.657901</x:v>
      </x:c>
      <x:c r="I38" s="70" t="n">
        <x:v>-23.724711</x:v>
      </x:c>
      <x:c r="J38" s="74" t="n">
        <x:v>9</x:v>
      </x:c>
      <x:c r="K38" s="68" t="n">
        <x:v>0.3333333333333333</x:v>
      </x:c>
      <x:c r="L38" s="70" t="n">
        <x:v>7.6592433333333325</x:v>
      </x:c>
      <x:c r="M38" s="72" t="n">
        <x:v>1.623364849991238</x:v>
      </x:c>
    </x:row>
    <x:row r="39">
      <x:c r="A39" s="65" t="str">
        <x:v>2024-01-19</x:v>
      </x:c>
      <x:c r="B39" s="72" t="n">
        <x:v>51</x:v>
      </x:c>
      <x:c r="C39" s="65" t="str">
        <x:v>Neutral</x:v>
      </x:c>
      <x:c r="D39" s="74" t="n">
        <x:v>48</x:v>
      </x:c>
      <x:c r="E39" s="74" t="n">
        <x:v>2</x:v>
      </x:c>
      <x:c r="F39" s="70" t="n">
        <x:v>428428.9700000001</x:v>
      </x:c>
      <x:c r="G39" s="70" t="n">
        <x:v>-385.4192349999999</x:v>
      </x:c>
      <x:c r="H39" s="70" t="n">
        <x:v>93.051868</x:v>
      </x:c>
      <x:c r="I39" s="70" t="n">
        <x:v>-478.4711029999999</x:v>
      </x:c>
      <x:c r="J39" s="74" t="n">
        <x:v>27</x:v>
      </x:c>
      <x:c r="K39" s="68" t="n">
        <x:v>0.2222222222222222</x:v>
      </x:c>
      <x:c r="L39" s="70" t="n">
        <x:v>-14.274786481481478</x:v>
      </x:c>
      <x:c r="M39" s="72" t="n">
        <x:v>-8.996105818894549</x:v>
      </x:c>
    </x:row>
    <x:row r="40">
      <x:c r="A40" s="65" t="str">
        <x:v>2024-01-20</x:v>
      </x:c>
      <x:c r="B40" s="72" t="n">
        <x:v>52</x:v>
      </x:c>
      <x:c r="C40" s="65" t="str">
        <x:v>Neutral</x:v>
      </x:c>
      <x:c r="D40" s="74" t="n">
        <x:v>106</x:v>
      </x:c>
      <x:c r="E40" s="74" t="n">
        <x:v>1</x:v>
      </x:c>
      <x:c r="F40" s="70" t="n">
        <x:v>1070090.5099999998</x:v>
      </x:c>
      <x:c r="G40" s="70" t="n">
        <x:v>-146.57486999999998</x:v>
      </x:c>
      <x:c r="H40" s="70" t="n">
        <x:v>267.5225830000002</x:v>
      </x:c>
      <x:c r="I40" s="70" t="n">
        <x:v>-414.0974530000002</x:v>
      </x:c>
      <x:c r="J40" s="74" t="n">
        <x:v>32</x:v>
      </x:c>
      <x:c r="K40" s="68" t="n">
        <x:v>0.46875</x:v>
      </x:c>
      <x:c r="L40" s="70" t="n">
        <x:v>-4.580464687499999</x:v>
      </x:c>
      <x:c r="M40" s="72" t="n">
        <x:v>-1.3697427332572083</x:v>
      </x:c>
    </x:row>
    <x:row r="41">
      <x:c r="A41" s="65" t="str">
        <x:v>2024-01-21</x:v>
      </x:c>
      <x:c r="B41" s="72" t="n">
        <x:v>56</x:v>
      </x:c>
      <x:c r="C41" s="65" t="str">
        <x:v>Greed</x:v>
      </x:c>
      <x:c r="D41" s="74" t="n">
        <x:v>11</x:v>
      </x:c>
      <x:c r="E41" s="74" t="n">
        <x:v>1</x:v>
      </x:c>
      <x:c r="F41" s="70" t="n">
        <x:v>103129.73999999999</x:v>
      </x:c>
      <x:c r="G41" s="70" t="n">
        <x:v>266.581146</x:v>
      </x:c>
      <x:c r="H41" s="70" t="n">
        <x:v>25.78243</x:v>
      </x:c>
      <x:c r="I41" s="70" t="n">
        <x:v>240.79871599999998</x:v>
      </x:c>
      <x:c r="J41" s="74" t="n">
        <x:v>5</x:v>
      </x:c>
      <x:c r="K41" s="68" t="n">
        <x:v>0.6</x:v>
      </x:c>
      <x:c r="L41" s="70" t="n">
        <x:v>53.316229199999995</x:v>
      </x:c>
      <x:c r="M41" s="72" t="n">
        <x:v>25.849104826599973</x:v>
      </x:c>
    </x:row>
    <x:row r="42">
      <x:c r="A42" s="65" t="str">
        <x:v>2024-01-22</x:v>
      </x:c>
      <x:c r="B42" s="72" t="n">
        <x:v>55</x:v>
      </x:c>
      <x:c r="C42" s="65" t="str">
        <x:v>Greed</x:v>
      </x:c>
      <x:c r="D42" s="74" t="n">
        <x:v>85</x:v>
      </x:c>
      <x:c r="E42" s="74" t="n">
        <x:v>2</x:v>
      </x:c>
      <x:c r="F42" s="70" t="n">
        <x:v>337878.98999999993</x:v>
      </x:c>
      <x:c r="G42" s="70" t="n">
        <x:v>1375.6409589999996</x:v>
      </x:c>
      <x:c r="H42" s="70" t="n">
        <x:v>67.478268</x:v>
      </x:c>
      <x:c r="I42" s="70" t="n">
        <x:v>1308.1626909999995</x:v>
      </x:c>
      <x:c r="J42" s="74" t="n">
        <x:v>41</x:v>
      </x:c>
      <x:c r="K42" s="68" t="n">
        <x:v>0.5609756097560976</x:v>
      </x:c>
      <x:c r="L42" s="70" t="n">
        <x:v>33.55221851219511</x:v>
      </x:c>
      <x:c r="M42" s="72" t="n">
        <x:v>40.71401299619132</x:v>
      </x:c>
    </x:row>
    <x:row r="43">
      <x:c r="A43" s="65" t="str">
        <x:v>2024-01-23</x:v>
      </x:c>
      <x:c r="B43" s="72" t="n">
        <x:v>50</x:v>
      </x:c>
      <x:c r="C43" s="65" t="str">
        <x:v>Neutral</x:v>
      </x:c>
      <x:c r="D43" s="74" t="n">
        <x:v>45</x:v>
      </x:c>
      <x:c r="E43" s="74" t="n">
        <x:v>1</x:v>
      </x:c>
      <x:c r="F43" s="70" t="n">
        <x:v>414518.93</x:v>
      </x:c>
      <x:c r="G43" s="70" t="n">
        <x:v>-369.2447299999998</x:v>
      </x:c>
      <x:c r="H43" s="70" t="n">
        <x:v>85.72457</x:v>
      </x:c>
      <x:c r="I43" s="70" t="n">
        <x:v>-454.96929999999975</x:v>
      </x:c>
      <x:c r="J43" s="74" t="n">
        <x:v>20</x:v>
      </x:c>
      <x:c r="K43" s="68" t="n">
        <x:v>0.55</x:v>
      </x:c>
      <x:c r="L43" s="70" t="n">
        <x:v>-18.46223649999999</x:v>
      </x:c>
      <x:c r="M43" s="72" t="n">
        <x:v>-8.907789325809555</x:v>
      </x:c>
    </x:row>
    <x:row r="44">
      <x:c r="A44" s="65" t="str">
        <x:v>2024-01-24</x:v>
      </x:c>
      <x:c r="B44" s="72" t="n">
        <x:v>48</x:v>
      </x:c>
      <x:c r="C44" s="65" t="str">
        <x:v>Neutral</x:v>
      </x:c>
      <x:c r="D44" s="74" t="n">
        <x:v>68</x:v>
      </x:c>
      <x:c r="E44" s="74" t="n">
        <x:v>1</x:v>
      </x:c>
      <x:c r="F44" s="70" t="n">
        <x:v>965084.59</x:v>
      </x:c>
      <x:c r="G44" s="70" t="n">
        <x:v>-2808.353814999999</x:v>
      </x:c>
      <x:c r="H44" s="70" t="n">
        <x:v>227.7710950000001</x:v>
      </x:c>
      <x:c r="I44" s="70" t="n">
        <x:v>-3036.124909999999</x:v>
      </x:c>
      <x:c r="J44" s="74" t="n">
        <x:v>40</x:v>
      </x:c>
      <x:c r="K44" s="68" t="n">
        <x:v>0.25</x:v>
      </x:c>
      <x:c r="L44" s="70" t="n">
        <x:v>-70.20884537499998</x:v>
      </x:c>
      <x:c r="M44" s="72" t="n">
        <x:v>-29.09956126229307</x:v>
      </x:c>
    </x:row>
    <x:row r="45">
      <x:c r="A45" s="65" t="str">
        <x:v>2024-01-25</x:v>
      </x:c>
      <x:c r="B45" s="72" t="n">
        <x:v>52</x:v>
      </x:c>
      <x:c r="C45" s="65" t="str">
        <x:v>Neutral</x:v>
      </x:c>
      <x:c r="D45" s="74" t="n">
        <x:v>6</x:v>
      </x:c>
      <x:c r="E45" s="74" t="n">
        <x:v>1</x:v>
      </x:c>
      <x:c r="F45" s="70" t="n">
        <x:v>66566.12999999999</x:v>
      </x:c>
      <x:c r="G45" s="70" t="n">
        <x:v>-3093.629385</x:v>
      </x:c>
      <x:c r="H45" s="70" t="n">
        <x:v>16.641532</x:v>
      </x:c>
      <x:c r="I45" s="70" t="n">
        <x:v>-3110.2709170000003</x:v>
      </x:c>
      <x:c r="J45" s="74" t="n">
        <x:v>6</x:v>
      </x:c>
      <x:c r="K45" s="68" t="n">
        <x:v>0</x:v>
      </x:c>
      <x:c r="L45" s="70" t="n">
        <x:v>-515.6048975</x:v>
      </x:c>
      <x:c r="M45" s="72" t="n">
        <x:v>-464.7452668496727</x:v>
      </x:c>
    </x:row>
    <x:row r="46">
      <x:c r="A46" s="65" t="str">
        <x:v>2024-01-26</x:v>
      </x:c>
      <x:c r="B46" s="72" t="n">
        <x:v>49</x:v>
      </x:c>
      <x:c r="C46" s="65" t="str">
        <x:v>Neutral</x:v>
      </x:c>
      <x:c r="D46" s="74" t="n">
        <x:v>5</x:v>
      </x:c>
      <x:c r="E46" s="74" t="n">
        <x:v>2</x:v>
      </x:c>
      <x:c r="F46" s="70" t="n">
        <x:v>11773.21</x:v>
      </x:c>
      <x:c r="G46" s="70" t="n">
        <x:v>90.2</x:v>
      </x:c>
      <x:c r="H46" s="70" t="n">
        <x:v>0.444235</x:v>
      </x:c>
      <x:c r="I46" s="70" t="n">
        <x:v>89.755765</x:v>
      </x:c>
      <x:c r="J46" s="74" t="n">
        <x:v>1</x:v>
      </x:c>
      <x:c r="K46" s="68" t="n">
        <x:v>1</x:v>
      </x:c>
      <x:c r="L46" s="70" t="n">
        <x:v>90.2</x:v>
      </x:c>
      <x:c r="M46" s="72" t="n">
        <x:v>76.61461912256726</x:v>
      </x:c>
    </x:row>
    <x:row r="47">
      <x:c r="A47" s="65" t="str">
        <x:v>2024-01-28</x:v>
      </x:c>
      <x:c r="B47" s="72" t="n">
        <x:v>54</x:v>
      </x:c>
      <x:c r="C47" s="65" t="str">
        <x:v>Neutral</x:v>
      </x:c>
      <x:c r="D47" s="74" t="n">
        <x:v>11</x:v>
      </x:c>
      <x:c r="E47" s="74" t="n">
        <x:v>1</x:v>
      </x:c>
      <x:c r="F47" s="70" t="n">
        <x:v>18109.03</x:v>
      </x:c>
      <x:c r="G47" s="70" t="n">
        <x:v>-2478.06972</x:v>
      </x:c>
      <x:c r="H47" s="70" t="n">
        <x:v>-0.36217600000000005</x:v>
      </x:c>
      <x:c r="I47" s="70" t="n">
        <x:v>-2477.707544</x:v>
      </x:c>
      <x:c r="J47" s="74" t="n">
        <x:v>11</x:v>
      </x:c>
      <x:c r="K47" s="68" t="n">
        <x:v>0</x:v>
      </x:c>
      <x:c r="L47" s="70" t="n">
        <x:v>-225.27906545454545</x:v>
      </x:c>
      <x:c r="M47" s="72" t="n">
        <x:v>-1368.4165965819263</x:v>
      </x:c>
    </x:row>
    <x:row r="48">
      <x:c r="A48" s="65" t="str">
        <x:v>2024-01-29</x:v>
      </x:c>
      <x:c r="B48" s="72" t="n">
        <x:v>55</x:v>
      </x:c>
      <x:c r="C48" s="65" t="str">
        <x:v>Greed</x:v>
      </x:c>
      <x:c r="D48" s="74" t="n">
        <x:v>74</x:v>
      </x:c>
      <x:c r="E48" s="74" t="n">
        <x:v>2</x:v>
      </x:c>
      <x:c r="F48" s="70" t="n">
        <x:v>414208.18</x:v>
      </x:c>
      <x:c r="G48" s="70" t="n">
        <x:v>486.5625419999999</x:v>
      </x:c>
      <x:c r="H48" s="70" t="n">
        <x:v>103.26260500000006</x:v>
      </x:c>
      <x:c r="I48" s="70" t="n">
        <x:v>383.29993699999983</x:v>
      </x:c>
      <x:c r="J48" s="74" t="n">
        <x:v>45</x:v>
      </x:c>
      <x:c r="K48" s="68" t="n">
        <x:v>1</x:v>
      </x:c>
      <x:c r="L48" s="70" t="n">
        <x:v>10.81250093333333</x:v>
      </x:c>
      <x:c r="M48" s="72" t="n">
        <x:v>11.746811518787482</x:v>
      </x:c>
    </x:row>
    <x:row r="49">
      <x:c r="A49" s="65" t="str">
        <x:v>2024-01-30</x:v>
      </x:c>
      <x:c r="B49" s="72" t="n">
        <x:v>61</x:v>
      </x:c>
      <x:c r="C49" s="65" t="str">
        <x:v>Greed</x:v>
      </x:c>
      <x:c r="D49" s="74" t="n">
        <x:v>49</x:v>
      </x:c>
      <x:c r="E49" s="74" t="n">
        <x:v>1</x:v>
      </x:c>
      <x:c r="F49" s="70" t="n">
        <x:v>401011.38000000006</x:v>
      </x:c>
      <x:c r="G49" s="70" t="n">
        <x:v>-173.65419099999997</x:v>
      </x:c>
      <x:c r="H49" s="70" t="n">
        <x:v>100.25281000000001</x:v>
      </x:c>
      <x:c r="I49" s="70" t="n">
        <x:v>-273.907001</x:v>
      </x:c>
      <x:c r="J49" s="74" t="n">
        <x:v>19</x:v>
      </x:c>
      <x:c r="K49" s="68" t="n">
        <x:v>0.2631578947368421</x:v>
      </x:c>
      <x:c r="L49" s="70" t="n">
        <x:v>-9.139694263157892</x:v>
      </x:c>
      <x:c r="M49" s="72" t="n">
        <x:v>-4.3304055610591385</x:v>
      </x:c>
    </x:row>
    <x:row r="50">
      <x:c r="A50" s="65" t="str">
        <x:v>2024-01-31</x:v>
      </x:c>
      <x:c r="B50" s="72" t="n">
        <x:v>60</x:v>
      </x:c>
      <x:c r="C50" s="65" t="str">
        <x:v>Greed</x:v>
      </x:c>
      <x:c r="D50" s="74" t="n">
        <x:v>859</x:v>
      </x:c>
      <x:c r="E50" s="74" t="n">
        <x:v>1</x:v>
      </x:c>
      <x:c r="F50" s="70" t="n">
        <x:v>6305647.129999995</x:v>
      </x:c>
      <x:c r="G50" s="70" t="n">
        <x:v>-799.8408169999998</x:v>
      </x:c>
      <x:c r="H50" s="70" t="n">
        <x:v>1549.4114750000044</x:v>
      </x:c>
      <x:c r="I50" s="70" t="n">
        <x:v>-2349.252292000004</x:v>
      </x:c>
      <x:c r="J50" s="74" t="n">
        <x:v>436</x:v>
      </x:c>
      <x:c r="K50" s="68" t="n">
        <x:v>0.5298165137614679</x:v>
      </x:c>
      <x:c r="L50" s="70" t="n">
        <x:v>-1.8344972866972473</x:v>
      </x:c>
      <x:c r="M50" s="72" t="n">
        <x:v>-1.2684515966563459</x:v>
      </x:c>
    </x:row>
    <x:row r="51">
      <x:c r="A51" s="65" t="str">
        <x:v>2024-02-01</x:v>
      </x:c>
      <x:c r="B51" s="72" t="n">
        <x:v>63</x:v>
      </x:c>
      <x:c r="C51" s="65" t="str">
        <x:v>Greed</x:v>
      </x:c>
      <x:c r="D51" s="74" t="n">
        <x:v>6</x:v>
      </x:c>
      <x:c r="E51" s="74" t="n">
        <x:v>1</x:v>
      </x:c>
      <x:c r="F51" s="70" t="n">
        <x:v>2008.18</x:v>
      </x:c>
      <x:c r="G51" s="70" t="n">
        <x:v>0</x:v>
      </x:c>
      <x:c r="H51" s="70" t="n">
        <x:v>0.502044</x:v>
      </x:c>
      <x:c r="I51" s="70" t="n">
        <x:v>-0.502044</x:v>
      </x:c>
      <x:c r="J51" s="74" t="n">
        <x:v>0</x:v>
      </x:c>
      <x:c r="K51" s="68"/>
      <x:c r="L51" s="70"/>
      <x:c r="M51" s="72" t="n">
        <x:v>0</x:v>
      </x:c>
    </x:row>
    <x:row r="52">
      <x:c r="A52" s="65" t="str">
        <x:v>2024-02-02</x:v>
      </x:c>
      <x:c r="B52" s="72" t="n">
        <x:v>63</x:v>
      </x:c>
      <x:c r="C52" s="65" t="str">
        <x:v>Greed</x:v>
      </x:c>
      <x:c r="D52" s="74" t="n">
        <x:v>42</x:v>
      </x:c>
      <x:c r="E52" s="74" t="n">
        <x:v>1</x:v>
      </x:c>
      <x:c r="F52" s="70" t="n">
        <x:v>474278.42999999993</x:v>
      </x:c>
      <x:c r="G52" s="70" t="n">
        <x:v>456.4234729999999</x:v>
      </x:c>
      <x:c r="H52" s="70" t="n">
        <x:v>91.56963599999999</x:v>
      </x:c>
      <x:c r="I52" s="70" t="n">
        <x:v>364.8538369999999</x:v>
      </x:c>
      <x:c r="J52" s="74" t="n">
        <x:v>21</x:v>
      </x:c>
      <x:c r="K52" s="68" t="n">
        <x:v>0.6190476190476191</x:v>
      </x:c>
      <x:c r="L52" s="70" t="n">
        <x:v>21.73445109523809</x:v>
      </x:c>
      <x:c r="M52" s="72" t="n">
        <x:v>9.623534281329217</x:v>
      </x:c>
    </x:row>
    <x:row r="53">
      <x:c r="A53" s="65" t="str">
        <x:v>2024-02-03</x:v>
      </x:c>
      <x:c r="B53" s="72" t="n">
        <x:v>60</x:v>
      </x:c>
      <x:c r="C53" s="65" t="str">
        <x:v>Greed</x:v>
      </x:c>
      <x:c r="D53" s="74" t="n">
        <x:v>56</x:v>
      </x:c>
      <x:c r="E53" s="74" t="n">
        <x:v>1</x:v>
      </x:c>
      <x:c r="F53" s="70" t="n">
        <x:v>603820</x:v>
      </x:c>
      <x:c r="G53" s="70" t="n">
        <x:v>223.30918699999998</x:v>
      </x:c>
      <x:c r="H53" s="70" t="n">
        <x:v>109.66234900000002</x:v>
      </x:c>
      <x:c r="I53" s="70" t="n">
        <x:v>113.64683799999996</x:v>
      </x:c>
      <x:c r="J53" s="74" t="n">
        <x:v>12</x:v>
      </x:c>
      <x:c r="K53" s="68" t="n">
        <x:v>0.5</x:v>
      </x:c>
      <x:c r="L53" s="70" t="n">
        <x:v>18.609098916666664</x:v>
      </x:c>
      <x:c r="M53" s="72" t="n">
        <x:v>3.698274104865688</x:v>
      </x:c>
    </x:row>
    <x:row r="54">
      <x:c r="A54" s="65" t="str">
        <x:v>2024-02-04</x:v>
      </x:c>
      <x:c r="B54" s="72" t="n">
        <x:v>60</x:v>
      </x:c>
      <x:c r="C54" s="65" t="str">
        <x:v>Greed</x:v>
      </x:c>
      <x:c r="D54" s="74" t="n">
        <x:v>35</x:v>
      </x:c>
      <x:c r="E54" s="74" t="n">
        <x:v>1</x:v>
      </x:c>
      <x:c r="F54" s="70" t="n">
        <x:v>203187.53</x:v>
      </x:c>
      <x:c r="G54" s="70" t="n">
        <x:v>47.62389499999998</x:v>
      </x:c>
      <x:c r="H54" s="70" t="n">
        <x:v>50.52687999999999</x:v>
      </x:c>
      <x:c r="I54" s="70" t="n">
        <x:v>-2.902985000000008</x:v>
      </x:c>
      <x:c r="J54" s="74" t="n">
        <x:v>28</x:v>
      </x:c>
      <x:c r="K54" s="68" t="n">
        <x:v>0.32142857142857145</x:v>
      </x:c>
      <x:c r="L54" s="70" t="n">
        <x:v>1.7008533928571423</x:v>
      </x:c>
      <x:c r="M54" s="72" t="n">
        <x:v>2.343839457076917</x:v>
      </x:c>
    </x:row>
    <x:row r="55">
      <x:c r="A55" s="65" t="str">
        <x:v>2024-02-05</x:v>
      </x:c>
      <x:c r="B55" s="72" t="n">
        <x:v>60</x:v>
      </x:c>
      <x:c r="C55" s="65" t="str">
        <x:v>Greed</x:v>
      </x:c>
      <x:c r="D55" s="74" t="n">
        <x:v>72</x:v>
      </x:c>
      <x:c r="E55" s="74" t="n">
        <x:v>1</x:v>
      </x:c>
      <x:c r="F55" s="70" t="n">
        <x:v>770198.26</x:v>
      </x:c>
      <x:c r="G55" s="70" t="n">
        <x:v>-33.454194000000044</x:v>
      </x:c>
      <x:c r="H55" s="70" t="n">
        <x:v>165.549465</x:v>
      </x:c>
      <x:c r="I55" s="70" t="n">
        <x:v>-199.00365900000003</x:v>
      </x:c>
      <x:c r="J55" s="74" t="n">
        <x:v>32</x:v>
      </x:c>
      <x:c r="K55" s="68" t="n">
        <x:v>0.4375</x:v>
      </x:c>
      <x:c r="L55" s="70" t="n">
        <x:v>-1.0454435625000014</x:v>
      </x:c>
      <x:c r="M55" s="72" t="n">
        <x:v>-0.434358213169685</x:v>
      </x:c>
    </x:row>
    <x:row r="56">
      <x:c r="A56" s="65" t="str">
        <x:v>2024-02-06</x:v>
      </x:c>
      <x:c r="B56" s="72" t="n">
        <x:v>64</x:v>
      </x:c>
      <x:c r="C56" s="65" t="str">
        <x:v>Greed</x:v>
      </x:c>
      <x:c r="D56" s="74" t="n">
        <x:v>1088</x:v>
      </x:c>
      <x:c r="E56" s="74" t="n">
        <x:v>1</x:v>
      </x:c>
      <x:c r="F56" s="70" t="n">
        <x:v>8047153.410000001</x:v>
      </x:c>
      <x:c r="G56" s="70" t="n">
        <x:v>-215.61590700000013</x:v>
      </x:c>
      <x:c r="H56" s="70" t="n">
        <x:v>988.606996999999</x:v>
      </x:c>
      <x:c r="I56" s="70" t="n">
        <x:v>-1204.222903999999</x:v>
      </x:c>
      <x:c r="J56" s="74" t="n">
        <x:v>523</x:v>
      </x:c>
      <x:c r="K56" s="68" t="n">
        <x:v>0.3422562141491396</x:v>
      </x:c>
      <x:c r="L56" s="70" t="n">
        <x:v>-0.41226750860420674</x:v>
      </x:c>
      <x:c r="M56" s="72" t="n">
        <x:v>-0.2679405946605411</x:v>
      </x:c>
    </x:row>
    <x:row r="57">
      <x:c r="A57" s="65" t="str">
        <x:v>2024-02-07</x:v>
      </x:c>
      <x:c r="B57" s="72" t="n">
        <x:v>62</x:v>
      </x:c>
      <x:c r="C57" s="65" t="str">
        <x:v>Greed</x:v>
      </x:c>
      <x:c r="D57" s="74" t="n">
        <x:v>15</x:v>
      </x:c>
      <x:c r="E57" s="74" t="n">
        <x:v>1</x:v>
      </x:c>
      <x:c r="F57" s="70" t="n">
        <x:v>6758.73</x:v>
      </x:c>
      <x:c r="G57" s="70" t="n">
        <x:v>241.24212</x:v>
      </x:c>
      <x:c r="H57" s="70" t="n">
        <x:v>0.339693</x:v>
      </x:c>
      <x:c r="I57" s="70" t="n">
        <x:v>240.902427</x:v>
      </x:c>
      <x:c r="J57" s="74" t="n">
        <x:v>2</x:v>
      </x:c>
      <x:c r="K57" s="68" t="n">
        <x:v>1</x:v>
      </x:c>
      <x:c r="L57" s="70" t="n">
        <x:v>120.62106</x:v>
      </x:c>
      <x:c r="M57" s="72" t="n">
        <x:v>356.93409856585487</x:v>
      </x:c>
    </x:row>
    <x:row r="58">
      <x:c r="A58" s="65" t="str">
        <x:v>2024-02-08</x:v>
      </x:c>
      <x:c r="B58" s="72" t="n">
        <x:v>66</x:v>
      </x:c>
      <x:c r="C58" s="65" t="str">
        <x:v>Greed</x:v>
      </x:c>
      <x:c r="D58" s="74" t="n">
        <x:v>10</x:v>
      </x:c>
      <x:c r="E58" s="74" t="n">
        <x:v>1</x:v>
      </x:c>
      <x:c r="F58" s="70" t="n">
        <x:v>26051.12</x:v>
      </x:c>
      <x:c r="G58" s="70" t="n">
        <x:v>770.7560239999999</x:v>
      </x:c>
      <x:c r="H58" s="70" t="n">
        <x:v>3.0028870000000003</x:v>
      </x:c>
      <x:c r="I58" s="70" t="n">
        <x:v>767.7531369999999</x:v>
      </x:c>
      <x:c r="J58" s="74" t="n">
        <x:v>4</x:v>
      </x:c>
      <x:c r="K58" s="68" t="n">
        <x:v>1</x:v>
      </x:c>
      <x:c r="L58" s="70" t="n">
        <x:v>192.68900599999998</x:v>
      </x:c>
      <x:c r="M58" s="72" t="n">
        <x:v>295.86291261181856</x:v>
      </x:c>
    </x:row>
    <x:row r="59">
      <x:c r="A59" s="65" t="str">
        <x:v>2024-02-11</x:v>
      </x:c>
      <x:c r="B59" s="72" t="n">
        <x:v>71</x:v>
      </x:c>
      <x:c r="C59" s="65" t="str">
        <x:v>Greed</x:v>
      </x:c>
      <x:c r="D59" s="74" t="n">
        <x:v>34</x:v>
      </x:c>
      <x:c r="E59" s="74" t="n">
        <x:v>1</x:v>
      </x:c>
      <x:c r="F59" s="70" t="n">
        <x:v>212311.82</x:v>
      </x:c>
      <x:c r="G59" s="70" t="n">
        <x:v>983.443176</x:v>
      </x:c>
      <x:c r="H59" s="70" t="n">
        <x:v>24.955292000000007</x:v>
      </x:c>
      <x:c r="I59" s="70" t="n">
        <x:v>958.487884</x:v>
      </x:c>
      <x:c r="J59" s="74" t="n">
        <x:v>7</x:v>
      </x:c>
      <x:c r="K59" s="68" t="n">
        <x:v>1</x:v>
      </x:c>
      <x:c r="L59" s="70" t="n">
        <x:v>140.4918822857143</x:v>
      </x:c>
      <x:c r="M59" s="72" t="n">
        <x:v>46.320698301206214</x:v>
      </x:c>
    </x:row>
    <x:row r="60">
      <x:c r="A60" s="65" t="str">
        <x:v>2024-02-12</x:v>
      </x:c>
      <x:c r="B60" s="72" t="n">
        <x:v>70</x:v>
      </x:c>
      <x:c r="C60" s="65" t="str">
        <x:v>Greed</x:v>
      </x:c>
      <x:c r="D60" s="74" t="n">
        <x:v>16</x:v>
      </x:c>
      <x:c r="E60" s="74" t="n">
        <x:v>1</x:v>
      </x:c>
      <x:c r="F60" s="70" t="n">
        <x:v>227247.7</x:v>
      </x:c>
      <x:c r="G60" s="70" t="n">
        <x:v>913.8817870000004</x:v>
      </x:c>
      <x:c r="H60" s="70" t="n">
        <x:v>27.111911</x:v>
      </x:c>
      <x:c r="I60" s="70" t="n">
        <x:v>886.7698760000004</x:v>
      </x:c>
      <x:c r="J60" s="74" t="n">
        <x:v>15</x:v>
      </x:c>
      <x:c r="K60" s="68" t="n">
        <x:v>0.4</x:v>
      </x:c>
      <x:c r="L60" s="70" t="n">
        <x:v>60.92545246666669</x:v>
      </x:c>
      <x:c r="M60" s="72" t="n">
        <x:v>40.215227128811435</x:v>
      </x:c>
    </x:row>
    <x:row r="61">
      <x:c r="A61" s="65" t="str">
        <x:v>2024-02-13</x:v>
      </x:c>
      <x:c r="B61" s="72" t="n">
        <x:v>79</x:v>
      </x:c>
      <x:c r="C61" s="65" t="str">
        <x:v>Extreme Greed</x:v>
      </x:c>
      <x:c r="D61" s="74" t="n">
        <x:v>14</x:v>
      </x:c>
      <x:c r="E61" s="74" t="n">
        <x:v>1</x:v>
      </x:c>
      <x:c r="F61" s="70" t="n">
        <x:v>1999.99</x:v>
      </x:c>
      <x:c r="G61" s="70" t="n">
        <x:v>559.44389</x:v>
      </x:c>
      <x:c r="H61" s="70" t="n">
        <x:v>-0.039992</x:v>
      </x:c>
      <x:c r="I61" s="70" t="n">
        <x:v>559.483882</x:v>
      </x:c>
      <x:c r="J61" s="74" t="n">
        <x:v>14</x:v>
      </x:c>
      <x:c r="K61" s="68" t="n">
        <x:v>1</x:v>
      </x:c>
      <x:c r="L61" s="70" t="n">
        <x:v>39.960277857142856</x:v>
      </x:c>
      <x:c r="M61" s="72" t="n">
        <x:v>2797.2334361671806</x:v>
      </x:c>
    </x:row>
    <x:row r="62">
      <x:c r="A62" s="65" t="str">
        <x:v>2024-02-14</x:v>
      </x:c>
      <x:c r="B62" s="72" t="n">
        <x:v>74</x:v>
      </x:c>
      <x:c r="C62" s="65" t="str">
        <x:v>Greed</x:v>
      </x:c>
      <x:c r="D62" s="74" t="n">
        <x:v>111</x:v>
      </x:c>
      <x:c r="E62" s="74" t="n">
        <x:v>2</x:v>
      </x:c>
      <x:c r="F62" s="70" t="n">
        <x:v>320839.8800000002</x:v>
      </x:c>
      <x:c r="G62" s="70" t="n">
        <x:v>3830.599833</x:v>
      </x:c>
      <x:c r="H62" s="70" t="n">
        <x:v>22.917473999999995</x:v>
      </x:c>
      <x:c r="I62" s="70" t="n">
        <x:v>3807.6823590000004</x:v>
      </x:c>
      <x:c r="J62" s="74" t="n">
        <x:v>84</x:v>
      </x:c>
      <x:c r="K62" s="68" t="n">
        <x:v>0.9880952380952381</x:v>
      </x:c>
      <x:c r="L62" s="70" t="n">
        <x:v>45.60237896428572</x:v>
      </x:c>
      <x:c r="M62" s="72" t="n">
        <x:v>119.39288323508904</x:v>
      </x:c>
    </x:row>
    <x:row r="63">
      <x:c r="A63" s="65" t="str">
        <x:v>2024-02-15</x:v>
      </x:c>
      <x:c r="B63" s="72" t="n">
        <x:v>72</x:v>
      </x:c>
      <x:c r="C63" s="65" t="str">
        <x:v>Greed</x:v>
      </x:c>
      <x:c r="D63" s="74" t="n">
        <x:v>63</x:v>
      </x:c>
      <x:c r="E63" s="74" t="n">
        <x:v>2</x:v>
      </x:c>
      <x:c r="F63" s="70" t="n">
        <x:v>185188.04</x:v>
      </x:c>
      <x:c r="G63" s="70" t="n">
        <x:v>1840.7976770000014</x:v>
      </x:c>
      <x:c r="H63" s="70" t="n">
        <x:v>30.706297000000003</x:v>
      </x:c>
      <x:c r="I63" s="70" t="n">
        <x:v>1810.0913800000014</x:v>
      </x:c>
      <x:c r="J63" s="74" t="n">
        <x:v>60</x:v>
      </x:c>
      <x:c r="K63" s="68" t="n">
        <x:v>0.95</x:v>
      </x:c>
      <x:c r="L63" s="70" t="n">
        <x:v>30.679961283333355</x:v>
      </x:c>
      <x:c r="M63" s="72" t="n">
        <x:v>99.40154218382577</x:v>
      </x:c>
    </x:row>
    <x:row r="64">
      <x:c r="A64" s="65" t="str">
        <x:v>2024-02-16</x:v>
      </x:c>
      <x:c r="B64" s="72" t="n">
        <x:v>72</x:v>
      </x:c>
      <x:c r="C64" s="65" t="str">
        <x:v>Greed</x:v>
      </x:c>
      <x:c r="D64" s="74" t="n">
        <x:v>182</x:v>
      </x:c>
      <x:c r="E64" s="74" t="n">
        <x:v>2</x:v>
      </x:c>
      <x:c r="F64" s="70" t="n">
        <x:v>564896.5099999998</x:v>
      </x:c>
      <x:c r="G64" s="70" t="n">
        <x:v>5491.768834000004</x:v>
      </x:c>
      <x:c r="H64" s="70" t="n">
        <x:v>27.22517</x:v>
      </x:c>
      <x:c r="I64" s="70" t="n">
        <x:v>5464.543664000004</x:v>
      </x:c>
      <x:c r="J64" s="74" t="n">
        <x:v>146</x:v>
      </x:c>
      <x:c r="K64" s="68" t="n">
        <x:v>1</x:v>
      </x:c>
      <x:c r="L64" s="70" t="n">
        <x:v>37.61485502739729</x:v>
      </x:c>
      <x:c r="M64" s="72" t="n">
        <x:v>97.21725549340013</x:v>
      </x:c>
    </x:row>
    <x:row r="65">
      <x:c r="A65" s="65" t="str">
        <x:v>2024-02-17</x:v>
      </x:c>
      <x:c r="B65" s="72" t="n">
        <x:v>76</x:v>
      </x:c>
      <x:c r="C65" s="65" t="str">
        <x:v>Extreme Greed</x:v>
      </x:c>
      <x:c r="D65" s="74" t="n">
        <x:v>94</x:v>
      </x:c>
      <x:c r="E65" s="74" t="n">
        <x:v>2</x:v>
      </x:c>
      <x:c r="F65" s="70" t="n">
        <x:v>406118.0699999998</x:v>
      </x:c>
      <x:c r="G65" s="70" t="n">
        <x:v>1929.6418</x:v>
      </x:c>
      <x:c r="H65" s="70" t="n">
        <x:v>62.055053</x:v>
      </x:c>
      <x:c r="I65" s="70" t="n">
        <x:v>1867.586747</x:v>
      </x:c>
      <x:c r="J65" s="74" t="n">
        <x:v>65</x:v>
      </x:c>
      <x:c r="K65" s="68" t="n">
        <x:v>0.9384615384615385</x:v>
      </x:c>
      <x:c r="L65" s="70" t="n">
        <x:v>29.686796923076926</x:v>
      </x:c>
      <x:c r="M65" s="72" t="n">
        <x:v>47.51430538414607</x:v>
      </x:c>
    </x:row>
    <x:row r="66">
      <x:c r="A66" s="65" t="str">
        <x:v>2024-02-18</x:v>
      </x:c>
      <x:c r="B66" s="72" t="n">
        <x:v>72</x:v>
      </x:c>
      <x:c r="C66" s="65" t="str">
        <x:v>Greed</x:v>
      </x:c>
      <x:c r="D66" s="74" t="n">
        <x:v>97</x:v>
      </x:c>
      <x:c r="E66" s="74" t="n">
        <x:v>1</x:v>
      </x:c>
      <x:c r="F66" s="70" t="n">
        <x:v>157048.16999999987</x:v>
      </x:c>
      <x:c r="G66" s="70" t="n">
        <x:v>477.6248299999999</x:v>
      </x:c>
      <x:c r="H66" s="70" t="n">
        <x:v>-3.140925</x:v>
      </x:c>
      <x:c r="I66" s="70" t="n">
        <x:v>480.7657549999999</x:v>
      </x:c>
      <x:c r="J66" s="74" t="n">
        <x:v>68</x:v>
      </x:c>
      <x:c r="K66" s="68" t="n">
        <x:v>0.8970588235294118</x:v>
      </x:c>
      <x:c r="L66" s="70" t="n">
        <x:v>7.023894558823528</x:v>
      </x:c>
      <x:c r="M66" s="72" t="n">
        <x:v>30.41263263366904</x:v>
      </x:c>
    </x:row>
    <x:row r="67">
      <x:c r="A67" s="65" t="str">
        <x:v>2024-02-19</x:v>
      </x:c>
      <x:c r="B67" s="72" t="n">
        <x:v>75</x:v>
      </x:c>
      <x:c r="C67" s="65" t="str">
        <x:v>Extreme Greed</x:v>
      </x:c>
      <x:c r="D67" s="74" t="n">
        <x:v>101</x:v>
      </x:c>
      <x:c r="E67" s="74" t="n">
        <x:v>2</x:v>
      </x:c>
      <x:c r="F67" s="70" t="n">
        <x:v>286377.2000000001</x:v>
      </x:c>
      <x:c r="G67" s="70" t="n">
        <x:v>4317.768563000001</x:v>
      </x:c>
      <x:c r="H67" s="70" t="n">
        <x:v>14.852619999999998</x:v>
      </x:c>
      <x:c r="I67" s="70" t="n">
        <x:v>4302.915943000002</x:v>
      </x:c>
      <x:c r="J67" s="74" t="n">
        <x:v>79</x:v>
      </x:c>
      <x:c r="K67" s="68" t="n">
        <x:v>0.9746835443037974</x:v>
      </x:c>
      <x:c r="L67" s="70" t="n">
        <x:v>54.6552982658228</x:v>
      </x:c>
      <x:c r="M67" s="72" t="n">
        <x:v>150.77207832886137</x:v>
      </x:c>
    </x:row>
    <x:row r="68">
      <x:c r="A68" s="65" t="str">
        <x:v>2024-02-20</x:v>
      </x:c>
      <x:c r="B68" s="72" t="n">
        <x:v>72</x:v>
      </x:c>
      <x:c r="C68" s="65" t="str">
        <x:v>Greed</x:v>
      </x:c>
      <x:c r="D68" s="74" t="n">
        <x:v>39</x:v>
      </x:c>
      <x:c r="E68" s="74" t="n">
        <x:v>2</x:v>
      </x:c>
      <x:c r="F68" s="70" t="n">
        <x:v>119419.71999999997</x:v>
      </x:c>
      <x:c r="G68" s="70" t="n">
        <x:v>3263.628824</x:v>
      </x:c>
      <x:c r="H68" s="70" t="n">
        <x:v>3.0736750000000006</x:v>
      </x:c>
      <x:c r="I68" s="70" t="n">
        <x:v>3260.555149</x:v>
      </x:c>
      <x:c r="J68" s="74" t="n">
        <x:v>32</x:v>
      </x:c>
      <x:c r="K68" s="68" t="n">
        <x:v>0.96875</x:v>
      </x:c>
      <x:c r="L68" s="70" t="n">
        <x:v>101.98840075</x:v>
      </x:c>
      <x:c r="M68" s="72" t="n">
        <x:v>273.29061096442035</x:v>
      </x:c>
    </x:row>
    <x:row r="69">
      <x:c r="A69" s="65" t="str">
        <x:v>2024-02-21</x:v>
      </x:c>
      <x:c r="B69" s="72" t="n">
        <x:v>78</x:v>
      </x:c>
      <x:c r="C69" s="65" t="str">
        <x:v>Extreme Greed</x:v>
      </x:c>
      <x:c r="D69" s="74" t="n">
        <x:v>22</x:v>
      </x:c>
      <x:c r="E69" s="74" t="n">
        <x:v>2</x:v>
      </x:c>
      <x:c r="F69" s="70" t="n">
        <x:v>108047.52</x:v>
      </x:c>
      <x:c r="G69" s="70" t="n">
        <x:v>1858.7985699999997</x:v>
      </x:c>
      <x:c r="H69" s="70" t="n">
        <x:v>2.970629</x:v>
      </x:c>
      <x:c r="I69" s="70" t="n">
        <x:v>1855.8279409999998</x:v>
      </x:c>
      <x:c r="J69" s="74" t="n">
        <x:v>15</x:v>
      </x:c>
      <x:c r="K69" s="68" t="n">
        <x:v>1</x:v>
      </x:c>
      <x:c r="L69" s="70" t="n">
        <x:v>123.91990466666665</x:v>
      </x:c>
      <x:c r="M69" s="72" t="n">
        <x:v>172.03528317910485</x:v>
      </x:c>
    </x:row>
    <x:row r="70">
      <x:c r="A70" s="65" t="str">
        <x:v>2024-02-22</x:v>
      </x:c>
      <x:c r="B70" s="72" t="n">
        <x:v>74</x:v>
      </x:c>
      <x:c r="C70" s="65" t="str">
        <x:v>Greed</x:v>
      </x:c>
      <x:c r="D70" s="74" t="n">
        <x:v>88</x:v>
      </x:c>
      <x:c r="E70" s="74" t="n">
        <x:v>2</x:v>
      </x:c>
      <x:c r="F70" s="70" t="n">
        <x:v>373033.87</x:v>
      </x:c>
      <x:c r="G70" s="70" t="n">
        <x:v>3894.105069999999</x:v>
      </x:c>
      <x:c r="H70" s="70" t="n">
        <x:v>25.452580000000005</x:v>
      </x:c>
      <x:c r="I70" s="70" t="n">
        <x:v>3868.652489999999</x:v>
      </x:c>
      <x:c r="J70" s="74" t="n">
        <x:v>54</x:v>
      </x:c>
      <x:c r="K70" s="68" t="n">
        <x:v>0.7407407407407407</x:v>
      </x:c>
      <x:c r="L70" s="70" t="n">
        <x:v>72.11305685185184</x:v>
      </x:c>
      <x:c r="M70" s="72" t="n">
        <x:v>104.39012066116139</x:v>
      </x:c>
    </x:row>
    <x:row r="71">
      <x:c r="A71" s="65" t="str">
        <x:v>2024-02-23</x:v>
      </x:c>
      <x:c r="B71" s="72" t="n">
        <x:v>76</x:v>
      </x:c>
      <x:c r="C71" s="65" t="str">
        <x:v>Extreme Greed</x:v>
      </x:c>
      <x:c r="D71" s="74" t="n">
        <x:v>143</x:v>
      </x:c>
      <x:c r="E71" s="74" t="n">
        <x:v>1</x:v>
      </x:c>
      <x:c r="F71" s="70" t="n">
        <x:v>111106.14000000003</x:v>
      </x:c>
      <x:c r="G71" s="70" t="n">
        <x:v>1418.5529299999992</x:v>
      </x:c>
      <x:c r="H71" s="70" t="n">
        <x:v>-2.0670689999999996</x:v>
      </x:c>
      <x:c r="I71" s="70" t="n">
        <x:v>1420.619998999999</x:v>
      </x:c>
      <x:c r="J71" s="74" t="n">
        <x:v>138</x:v>
      </x:c>
      <x:c r="K71" s="68" t="n">
        <x:v>0.9927536231884058</x:v>
      </x:c>
      <x:c r="L71" s="70" t="n">
        <x:v>10.279369057971008</x:v>
      </x:c>
      <x:c r="M71" s="72" t="n">
        <x:v>127.67547590079168</x:v>
      </x:c>
    </x:row>
    <x:row r="72">
      <x:c r="A72" s="65" t="str">
        <x:v>2024-02-25</x:v>
      </x:c>
      <x:c r="B72" s="72" t="n">
        <x:v>74</x:v>
      </x:c>
      <x:c r="C72" s="65" t="str">
        <x:v>Greed</x:v>
      </x:c>
      <x:c r="D72" s="74" t="n">
        <x:v>5</x:v>
      </x:c>
      <x:c r="E72" s="74" t="n">
        <x:v>1</x:v>
      </x:c>
      <x:c r="F72" s="70" t="n">
        <x:v>4480.13</x:v>
      </x:c>
      <x:c r="G72" s="70" t="n">
        <x:v>-30.7705</x:v>
      </x:c>
      <x:c r="H72" s="70" t="n">
        <x:v>-0.08960000000000001</x:v>
      </x:c>
      <x:c r="I72" s="70" t="n">
        <x:v>-30.680899999999998</x:v>
      </x:c>
      <x:c r="J72" s="74" t="n">
        <x:v>2</x:v>
      </x:c>
      <x:c r="K72" s="68" t="n">
        <x:v>0</x:v>
      </x:c>
      <x:c r="L72" s="70" t="n">
        <x:v>-15.38525</x:v>
      </x:c>
      <x:c r="M72" s="72" t="n">
        <x:v>-68.68215877664264</x:v>
      </x:c>
    </x:row>
    <x:row r="73">
      <x:c r="A73" s="65" t="str">
        <x:v>2024-02-26</x:v>
      </x:c>
      <x:c r="B73" s="72" t="n">
        <x:v>72</x:v>
      </x:c>
      <x:c r="C73" s="65" t="str">
        <x:v>Greed</x:v>
      </x:c>
      <x:c r="D73" s="74" t="n">
        <x:v>39</x:v>
      </x:c>
      <x:c r="E73" s="74" t="n">
        <x:v>2</x:v>
      </x:c>
      <x:c r="F73" s="70" t="n">
        <x:v>192187.13999999998</x:v>
      </x:c>
      <x:c r="G73" s="70" t="n">
        <x:v>4416.8473</x:v>
      </x:c>
      <x:c r="H73" s="70" t="n">
        <x:v>-0.09772499999999981</x:v>
      </x:c>
      <x:c r="I73" s="70" t="n">
        <x:v>4416.945025</x:v>
      </x:c>
      <x:c r="J73" s="74" t="n">
        <x:v>34</x:v>
      </x:c>
      <x:c r="K73" s="68" t="n">
        <x:v>1</x:v>
      </x:c>
      <x:c r="L73" s="70" t="n">
        <x:v>129.90727352941178</x:v>
      </x:c>
      <x:c r="M73" s="72" t="n">
        <x:v>229.82012740290537</x:v>
      </x:c>
    </x:row>
    <x:row r="74">
      <x:c r="A74" s="65" t="str">
        <x:v>2024-02-27</x:v>
      </x:c>
      <x:c r="B74" s="72" t="n">
        <x:v>79</x:v>
      </x:c>
      <x:c r="C74" s="65" t="str">
        <x:v>Extreme Greed</x:v>
      </x:c>
      <x:c r="D74" s="74" t="n">
        <x:v>63</x:v>
      </x:c>
      <x:c r="E74" s="74" t="n">
        <x:v>2</x:v>
      </x:c>
      <x:c r="F74" s="70" t="n">
        <x:v>209362.29999999993</x:v>
      </x:c>
      <x:c r="G74" s="70" t="n">
        <x:v>888.5117330000003</x:v>
      </x:c>
      <x:c r="H74" s="70" t="n">
        <x:v>-3.761609</x:v>
      </x:c>
      <x:c r="I74" s="70" t="n">
        <x:v>892.2733420000003</x:v>
      </x:c>
      <x:c r="J74" s="74" t="n">
        <x:v>42</x:v>
      </x:c>
      <x:c r="K74" s="68" t="n">
        <x:v>0.6190476190476191</x:v>
      </x:c>
      <x:c r="L74" s="70" t="n">
        <x:v>21.155041261904767</x:v>
      </x:c>
      <x:c r="M74" s="72" t="n">
        <x:v>42.438955485299914</x:v>
      </x:c>
    </x:row>
    <x:row r="75">
      <x:c r="A75" s="65" t="str">
        <x:v>2024-02-28</x:v>
      </x:c>
      <x:c r="B75" s="72" t="n">
        <x:v>82</x:v>
      </x:c>
      <x:c r="C75" s="65" t="str">
        <x:v>Extreme Greed</x:v>
      </x:c>
      <x:c r="D75" s="74" t="n">
        <x:v>45</x:v>
      </x:c>
      <x:c r="E75" s="74" t="n">
        <x:v>1</x:v>
      </x:c>
      <x:c r="F75" s="70" t="n">
        <x:v>171107.12999999995</x:v>
      </x:c>
      <x:c r="G75" s="70" t="n">
        <x:v>2503.747235</x:v>
      </x:c>
      <x:c r="H75" s="70" t="n">
        <x:v>-1.3771519999999997</x:v>
      </x:c>
      <x:c r="I75" s="70" t="n">
        <x:v>2505.124387</x:v>
      </x:c>
      <x:c r="J75" s="74" t="n">
        <x:v>39</x:v>
      </x:c>
      <x:c r="K75" s="68" t="n">
        <x:v>1</x:v>
      </x:c>
      <x:c r="L75" s="70" t="n">
        <x:v>64.19864705128205</x:v>
      </x:c>
      <x:c r="M75" s="72" t="n">
        <x:v>146.3262948189243</x:v>
      </x:c>
    </x:row>
    <x:row r="76">
      <x:c r="A76" s="65" t="str">
        <x:v>2024-02-29</x:v>
      </x:c>
      <x:c r="B76" s="72" t="n">
        <x:v>80</x:v>
      </x:c>
      <x:c r="C76" s="65" t="str">
        <x:v>Extreme Greed</x:v>
      </x:c>
      <x:c r="D76" s="74" t="n">
        <x:v>116</x:v>
      </x:c>
      <x:c r="E76" s="74" t="n">
        <x:v>2</x:v>
      </x:c>
      <x:c r="F76" s="70" t="n">
        <x:v>395666.7299999999</x:v>
      </x:c>
      <x:c r="G76" s="70" t="n">
        <x:v>9813.996992</x:v>
      </x:c>
      <x:c r="H76" s="70" t="n">
        <x:v>1.359084999999999</x:v>
      </x:c>
      <x:c r="I76" s="70" t="n">
        <x:v>9812.637907</x:v>
      </x:c>
      <x:c r="J76" s="74" t="n">
        <x:v>100</x:v>
      </x:c>
      <x:c r="K76" s="68" t="n">
        <x:v>1</x:v>
      </x:c>
      <x:c r="L76" s="70" t="n">
        <x:v>98.13996992</x:v>
      </x:c>
      <x:c r="M76" s="72" t="n">
        <x:v>248.03695251304052</x:v>
      </x:c>
    </x:row>
    <x:row r="77">
      <x:c r="A77" s="65" t="str">
        <x:v>2024-03-01</x:v>
      </x:c>
      <x:c r="B77" s="72" t="n">
        <x:v>80</x:v>
      </x:c>
      <x:c r="C77" s="65" t="str">
        <x:v>Extreme Greed</x:v>
      </x:c>
      <x:c r="D77" s="74" t="n">
        <x:v>137</x:v>
      </x:c>
      <x:c r="E77" s="74" t="n">
        <x:v>1</x:v>
      </x:c>
      <x:c r="F77" s="70" t="n">
        <x:v>472974.6999999999</x:v>
      </x:c>
      <x:c r="G77" s="70" t="n">
        <x:v>8244.241409000002</x:v>
      </x:c>
      <x:c r="H77" s="70" t="n">
        <x:v>-0.5468539999999982</x:v>
      </x:c>
      <x:c r="I77" s="70" t="n">
        <x:v>8244.788263000002</x:v>
      </x:c>
      <x:c r="J77" s="74" t="n">
        <x:v>128</x:v>
      </x:c>
      <x:c r="K77" s="68" t="n">
        <x:v>1</x:v>
      </x:c>
      <x:c r="L77" s="70" t="n">
        <x:v>64.40813600781252</x:v>
      </x:c>
      <x:c r="M77" s="72" t="n">
        <x:v>174.30618189514163</x:v>
      </x:c>
    </x:row>
    <x:row r="78">
      <x:c r="A78" s="65" t="str">
        <x:v>2024-03-02</x:v>
      </x:c>
      <x:c r="B78" s="72" t="n">
        <x:v>80</x:v>
      </x:c>
      <x:c r="C78" s="65" t="str">
        <x:v>Extreme Greed</x:v>
      </x:c>
      <x:c r="D78" s="74" t="n">
        <x:v>31</x:v>
      </x:c>
      <x:c r="E78" s="74" t="n">
        <x:v>2</x:v>
      </x:c>
      <x:c r="F78" s="70" t="n">
        <x:v>63197.56000000001</x:v>
      </x:c>
      <x:c r="G78" s="70" t="n">
        <x:v>230.90060000000022</x:v>
      </x:c>
      <x:c r="H78" s="70" t="n">
        <x:v>-0.4691289999999996</x:v>
      </x:c>
      <x:c r="I78" s="70" t="n">
        <x:v>231.36972900000023</x:v>
      </x:c>
      <x:c r="J78" s="74" t="n">
        <x:v>28</x:v>
      </x:c>
      <x:c r="K78" s="68" t="n">
        <x:v>0.75</x:v>
      </x:c>
      <x:c r="L78" s="70" t="n">
        <x:v>8.246450000000008</x:v>
      </x:c>
      <x:c r="M78" s="72" t="n">
        <x:v>36.536315642565974</x:v>
      </x:c>
    </x:row>
    <x:row r="79">
      <x:c r="A79" s="65" t="str">
        <x:v>2024-03-03</x:v>
      </x:c>
      <x:c r="B79" s="72" t="n">
        <x:v>83</x:v>
      </x:c>
      <x:c r="C79" s="65" t="str">
        <x:v>Extreme Greed</x:v>
      </x:c>
      <x:c r="D79" s="74" t="n">
        <x:v>79</x:v>
      </x:c>
      <x:c r="E79" s="74" t="n">
        <x:v>1</x:v>
      </x:c>
      <x:c r="F79" s="70" t="n">
        <x:v>390745.68000000017</x:v>
      </x:c>
      <x:c r="G79" s="70" t="n">
        <x:v>8361.086245000002</x:v>
      </x:c>
      <x:c r="H79" s="70" t="n">
        <x:v>-2.507103</x:v>
      </x:c>
      <x:c r="I79" s="70" t="n">
        <x:v>8363.593348000002</x:v>
      </x:c>
      <x:c r="J79" s="74" t="n">
        <x:v>54</x:v>
      </x:c>
      <x:c r="K79" s="68" t="n">
        <x:v>1</x:v>
      </x:c>
      <x:c r="L79" s="70" t="n">
        <x:v>154.834930462963</x:v>
      </x:c>
      <x:c r="M79" s="72" t="n">
        <x:v>213.9777014297381</x:v>
      </x:c>
    </x:row>
    <x:row r="80">
      <x:c r="A80" s="65" t="str">
        <x:v>2024-03-04</x:v>
      </x:c>
      <x:c r="B80" s="72" t="n">
        <x:v>82</x:v>
      </x:c>
      <x:c r="C80" s="65" t="str">
        <x:v>Extreme Greed</x:v>
      </x:c>
      <x:c r="D80" s="74" t="n">
        <x:v>300</x:v>
      </x:c>
      <x:c r="E80" s="74" t="n">
        <x:v>2</x:v>
      </x:c>
      <x:c r="F80" s="70" t="n">
        <x:v>1577996.87</x:v>
      </x:c>
      <x:c r="G80" s="70" t="n">
        <x:v>27799.775741999987</x:v>
      </x:c>
      <x:c r="H80" s="70" t="n">
        <x:v>-0.5594489999999968</x:v>
      </x:c>
      <x:c r="I80" s="70" t="n">
        <x:v>27800.335190999987</x:v>
      </x:c>
      <x:c r="J80" s="74" t="n">
        <x:v>270</x:v>
      </x:c>
      <x:c r="K80" s="68" t="n">
        <x:v>0.9851851851851852</x:v>
      </x:c>
      <x:c r="L80" s="70" t="n">
        <x:v>102.96213237777773</x:v>
      </x:c>
      <x:c r="M80" s="72" t="n">
        <x:v>176.1712983752622</x:v>
      </x:c>
    </x:row>
    <x:row r="81">
      <x:c r="A81" s="65" t="str">
        <x:v>2024-03-05</x:v>
      </x:c>
      <x:c r="B81" s="72" t="n">
        <x:v>90</x:v>
      </x:c>
      <x:c r="C81" s="65" t="str">
        <x:v>Extreme Greed</x:v>
      </x:c>
      <x:c r="D81" s="74" t="n">
        <x:v>180</x:v>
      </x:c>
      <x:c r="E81" s="74" t="n">
        <x:v>1</x:v>
      </x:c>
      <x:c r="F81" s="70" t="n">
        <x:v>841810.3200000001</x:v>
      </x:c>
      <x:c r="G81" s="70" t="n">
        <x:v>19791.026041</x:v>
      </x:c>
      <x:c r="H81" s="70" t="n">
        <x:v>-4.438459000000003</x:v>
      </x:c>
      <x:c r="I81" s="70" t="n">
        <x:v>19795.464500000002</x:v>
      </x:c>
      <x:c r="J81" s="74" t="n">
        <x:v>163</x:v>
      </x:c>
      <x:c r="K81" s="68" t="n">
        <x:v>1</x:v>
      </x:c>
      <x:c r="L81" s="70" t="n">
        <x:v>121.41733767484664</x:v>
      </x:c>
      <x:c r="M81" s="72" t="n">
        <x:v>235.10077710855336</x:v>
      </x:c>
    </x:row>
    <x:row r="82">
      <x:c r="A82" s="65" t="str">
        <x:v>2024-03-06</x:v>
      </x:c>
      <x:c r="B82" s="72" t="n">
        <x:v>75</x:v>
      </x:c>
      <x:c r="C82" s="65" t="str">
        <x:v>Extreme Greed</x:v>
      </x:c>
      <x:c r="D82" s="74" t="n">
        <x:v>82</x:v>
      </x:c>
      <x:c r="E82" s="74" t="n">
        <x:v>1</x:v>
      </x:c>
      <x:c r="F82" s="70" t="n">
        <x:v>327218.02</x:v>
      </x:c>
      <x:c r="G82" s="70" t="n">
        <x:v>6814.825139</x:v>
      </x:c>
      <x:c r="H82" s="70" t="n">
        <x:v>-3.3553179999999996</x:v>
      </x:c>
      <x:c r="I82" s="70" t="n">
        <x:v>6818.1804569999995</x:v>
      </x:c>
      <x:c r="J82" s="74" t="n">
        <x:v>72</x:v>
      </x:c>
      <x:c r="K82" s="68" t="n">
        <x:v>1</x:v>
      </x:c>
      <x:c r="L82" s="70" t="n">
        <x:v>94.65034915277778</x:v>
      </x:c>
      <x:c r="M82" s="72" t="n">
        <x:v>208.26558204221146</x:v>
      </x:c>
    </x:row>
    <x:row r="83">
      <x:c r="A83" s="65" t="str">
        <x:v>2024-03-08</x:v>
      </x:c>
      <x:c r="B83" s="72" t="n">
        <x:v>81</x:v>
      </x:c>
      <x:c r="C83" s="65" t="str">
        <x:v>Extreme Greed</x:v>
      </x:c>
      <x:c r="D83" s="74" t="n">
        <x:v>67</x:v>
      </x:c>
      <x:c r="E83" s="74" t="n">
        <x:v>1</x:v>
      </x:c>
      <x:c r="F83" s="70" t="n">
        <x:v>183583.18</x:v>
      </x:c>
      <x:c r="G83" s="70" t="n">
        <x:v>4271.886236</x:v>
      </x:c>
      <x:c r="H83" s="70" t="n">
        <x:v>-3.671628999999999</x:v>
      </x:c>
      <x:c r="I83" s="70" t="n">
        <x:v>4275.557865000001</x:v>
      </x:c>
      <x:c r="J83" s="74" t="n">
        <x:v>59</x:v>
      </x:c>
      <x:c r="K83" s="68" t="n">
        <x:v>1</x:v>
      </x:c>
      <x:c r="L83" s="70" t="n">
        <x:v>72.40485145762712</x:v>
      </x:c>
      <x:c r="M83" s="72" t="n">
        <x:v>232.6948599539457</x:v>
      </x:c>
    </x:row>
    <x:row r="84">
      <x:c r="A84" s="65" t="str">
        <x:v>2024-03-09</x:v>
      </x:c>
      <x:c r="B84" s="72" t="n">
        <x:v>84</x:v>
      </x:c>
      <x:c r="C84" s="65" t="str">
        <x:v>Extreme Greed</x:v>
      </x:c>
      <x:c r="D84" s="74" t="n">
        <x:v>117</x:v>
      </x:c>
      <x:c r="E84" s="74" t="n">
        <x:v>1</x:v>
      </x:c>
      <x:c r="F84" s="70" t="n">
        <x:v>658178.7499999999</x:v>
      </x:c>
      <x:c r="G84" s="70" t="n">
        <x:v>9949.501623999995</x:v>
      </x:c>
      <x:c r="H84" s="70" t="n">
        <x:v>1.8517640000000017</x:v>
      </x:c>
      <x:c r="I84" s="70" t="n">
        <x:v>9947.649859999996</x:v>
      </x:c>
      <x:c r="J84" s="74" t="n">
        <x:v>107</x:v>
      </x:c>
      <x:c r="K84" s="68" t="n">
        <x:v>0.9065420560747663</x:v>
      </x:c>
      <x:c r="L84" s="70" t="n">
        <x:v>92.98599648598126</x:v>
      </x:c>
      <x:c r="M84" s="72" t="n">
        <x:v>151.16716581931576</x:v>
      </x:c>
    </x:row>
    <x:row r="85">
      <x:c r="A85" s="65" t="str">
        <x:v>2024-03-10</x:v>
      </x:c>
      <x:c r="B85" s="72" t="n">
        <x:v>79</x:v>
      </x:c>
      <x:c r="C85" s="65" t="str">
        <x:v>Extreme Greed</x:v>
      </x:c>
      <x:c r="D85" s="74" t="n">
        <x:v>42</x:v>
      </x:c>
      <x:c r="E85" s="74" t="n">
        <x:v>1</x:v>
      </x:c>
      <x:c r="F85" s="70" t="n">
        <x:v>219973.85</x:v>
      </x:c>
      <x:c r="G85" s="70" t="n">
        <x:v>2482.9272</x:v>
      </x:c>
      <x:c r="H85" s="70" t="n">
        <x:v>2.2810720000000018</x:v>
      </x:c>
      <x:c r="I85" s="70" t="n">
        <x:v>2480.646128</x:v>
      </x:c>
      <x:c r="J85" s="74" t="n">
        <x:v>38</x:v>
      </x:c>
      <x:c r="K85" s="68" t="n">
        <x:v>0.7631578947368421</x:v>
      </x:c>
      <x:c r="L85" s="70" t="n">
        <x:v>65.34018947368422</x:v>
      </x:c>
      <x:c r="M85" s="72" t="n">
        <x:v>112.87374385637202</x:v>
      </x:c>
    </x:row>
    <x:row r="86">
      <x:c r="A86" s="65" t="str">
        <x:v>2024-03-11</x:v>
      </x:c>
      <x:c r="B86" s="72" t="n">
        <x:v>82</x:v>
      </x:c>
      <x:c r="C86" s="65" t="str">
        <x:v>Extreme Greed</x:v>
      </x:c>
      <x:c r="D86" s="74" t="n">
        <x:v>42</x:v>
      </x:c>
      <x:c r="E86" s="74" t="n">
        <x:v>1</x:v>
      </x:c>
      <x:c r="F86" s="70" t="n">
        <x:v>176519.44999999998</x:v>
      </x:c>
      <x:c r="G86" s="70" t="n">
        <x:v>3588.179495</x:v>
      </x:c>
      <x:c r="H86" s="70" t="n">
        <x:v>8.47289</x:v>
      </x:c>
      <x:c r="I86" s="70" t="n">
        <x:v>3579.706605</x:v>
      </x:c>
      <x:c r="J86" s="74" t="n">
        <x:v>39</x:v>
      </x:c>
      <x:c r="K86" s="68" t="n">
        <x:v>1</x:v>
      </x:c>
      <x:c r="L86" s="70" t="n">
        <x:v>92.00460243589744</x:v>
      </x:c>
      <x:c r="M86" s="72" t="n">
        <x:v>203.27388823158014</x:v>
      </x:c>
    </x:row>
    <x:row r="87">
      <x:c r="A87" s="65" t="str">
        <x:v>2024-03-12</x:v>
      </x:c>
      <x:c r="B87" s="72" t="n">
        <x:v>81</x:v>
      </x:c>
      <x:c r="C87" s="65" t="str">
        <x:v>Extreme Greed</x:v>
      </x:c>
      <x:c r="D87" s="74" t="n">
        <x:v>8</x:v>
      </x:c>
      <x:c r="E87" s="74" t="n">
        <x:v>1</x:v>
      </x:c>
      <x:c r="F87" s="70" t="n">
        <x:v>103040.85</x:v>
      </x:c>
      <x:c r="G87" s="70" t="n">
        <x:v>3039.1659999999997</x:v>
      </x:c>
      <x:c r="H87" s="70" t="n">
        <x:v>4.945952999999999</x:v>
      </x:c>
      <x:c r="I87" s="70" t="n">
        <x:v>3034.220047</x:v>
      </x:c>
      <x:c r="J87" s="74" t="n">
        <x:v>7</x:v>
      </x:c>
      <x:c r="K87" s="68" t="n">
        <x:v>1</x:v>
      </x:c>
      <x:c r="L87" s="70" t="n">
        <x:v>434.1665714285714</x:v>
      </x:c>
      <x:c r="M87" s="72" t="n">
        <x:v>294.9476833702361</x:v>
      </x:c>
    </x:row>
    <x:row r="88">
      <x:c r="A88" s="65" t="str">
        <x:v>2024-03-13</x:v>
      </x:c>
      <x:c r="B88" s="72" t="n">
        <x:v>81</x:v>
      </x:c>
      <x:c r="C88" s="65" t="str">
        <x:v>Extreme Greed</x:v>
      </x:c>
      <x:c r="D88" s="74" t="n">
        <x:v>7</x:v>
      </x:c>
      <x:c r="E88" s="74" t="n">
        <x:v>1</x:v>
      </x:c>
      <x:c r="F88" s="70" t="n">
        <x:v>6000.799999999999</x:v>
      </x:c>
      <x:c r="G88" s="70" t="n">
        <x:v>0</x:v>
      </x:c>
      <x:c r="H88" s="70" t="n">
        <x:v>2.1002780000000003</x:v>
      </x:c>
      <x:c r="I88" s="70" t="n">
        <x:v>-2.1002780000000003</x:v>
      </x:c>
      <x:c r="J88" s="74" t="n">
        <x:v>0</x:v>
      </x:c>
      <x:c r="K88" s="68"/>
      <x:c r="L88" s="70"/>
      <x:c r="M88" s="72" t="n">
        <x:v>0</x:v>
      </x:c>
    </x:row>
    <x:row r="89">
      <x:c r="A89" s="65" t="str">
        <x:v>2024-03-14</x:v>
      </x:c>
      <x:c r="B89" s="72" t="n">
        <x:v>88</x:v>
      </x:c>
      <x:c r="C89" s="65" t="str">
        <x:v>Extreme Greed</x:v>
      </x:c>
      <x:c r="D89" s="74" t="n">
        <x:v>18</x:v>
      </x:c>
      <x:c r="E89" s="74" t="n">
        <x:v>2</x:v>
      </x:c>
      <x:c r="F89" s="70" t="n">
        <x:v>205933.18</x:v>
      </x:c>
      <x:c r="G89" s="70" t="n">
        <x:v>3465.8658319999995</x:v>
      </x:c>
      <x:c r="H89" s="70" t="n">
        <x:v>11.716792</x:v>
      </x:c>
      <x:c r="I89" s="70" t="n">
        <x:v>3454.1490399999993</x:v>
      </x:c>
      <x:c r="J89" s="74" t="n">
        <x:v>16</x:v>
      </x:c>
      <x:c r="K89" s="68" t="n">
        <x:v>1</x:v>
      </x:c>
      <x:c r="L89" s="70" t="n">
        <x:v>216.61661449999997</x:v>
      </x:c>
      <x:c r="M89" s="72" t="n">
        <x:v>168.30050563003007</x:v>
      </x:c>
    </x:row>
    <x:row r="90">
      <x:c r="A90" s="65" t="str">
        <x:v>2024-03-15</x:v>
      </x:c>
      <x:c r="B90" s="72" t="n">
        <x:v>83</x:v>
      </x:c>
      <x:c r="C90" s="65" t="str">
        <x:v>Extreme Greed</x:v>
      </x:c>
      <x:c r="D90" s="74" t="n">
        <x:v>62</x:v>
      </x:c>
      <x:c r="E90" s="74" t="n">
        <x:v>3</x:v>
      </x:c>
      <x:c r="F90" s="70" t="n">
        <x:v>351894.41000000003</x:v>
      </x:c>
      <x:c r="G90" s="70" t="n">
        <x:v>6236.513650999999</x:v>
      </x:c>
      <x:c r="H90" s="70" t="n">
        <x:v>49.48500300000003</x:v>
      </x:c>
      <x:c r="I90" s="70" t="n">
        <x:v>6187.0286479999995</x:v>
      </x:c>
      <x:c r="J90" s="74" t="n">
        <x:v>41</x:v>
      </x:c>
      <x:c r="K90" s="68" t="n">
        <x:v>1</x:v>
      </x:c>
      <x:c r="L90" s="70" t="n">
        <x:v>152.11008904878048</x:v>
      </x:c>
      <x:c r="M90" s="72" t="n">
        <x:v>177.22684628607766</x:v>
      </x:c>
    </x:row>
    <x:row r="91">
      <x:c r="A91" s="65" t="str">
        <x:v>2024-03-16</x:v>
      </x:c>
      <x:c r="B91" s="72" t="n">
        <x:v>81</x:v>
      </x:c>
      <x:c r="C91" s="65" t="str">
        <x:v>Extreme Greed</x:v>
      </x:c>
      <x:c r="D91" s="74" t="n">
        <x:v>8</x:v>
      </x:c>
      <x:c r="E91" s="74" t="n">
        <x:v>2</x:v>
      </x:c>
      <x:c r="F91" s="70" t="n">
        <x:v>37223.66</x:v>
      </x:c>
      <x:c r="G91" s="70" t="n">
        <x:v>228.57984</x:v>
      </x:c>
      <x:c r="H91" s="70" t="n">
        <x:v>10.52828</x:v>
      </x:c>
      <x:c r="I91" s="70" t="n">
        <x:v>218.05156</x:v>
      </x:c>
      <x:c r="J91" s="74" t="n">
        <x:v>1</x:v>
      </x:c>
      <x:c r="K91" s="68" t="n">
        <x:v>1</x:v>
      </x:c>
      <x:c r="L91" s="70" t="n">
        <x:v>228.57984</x:v>
      </x:c>
      <x:c r="M91" s="72" t="n">
        <x:v>61.407137288488016</x:v>
      </x:c>
    </x:row>
    <x:row r="92">
      <x:c r="A92" s="65" t="str">
        <x:v>2024-03-17</x:v>
      </x:c>
      <x:c r="B92" s="72" t="n">
        <x:v>79</x:v>
      </x:c>
      <x:c r="C92" s="65" t="str">
        <x:v>Extreme Greed</x:v>
      </x:c>
      <x:c r="D92" s="74" t="n">
        <x:v>23</x:v>
      </x:c>
      <x:c r="E92" s="74" t="n">
        <x:v>3</x:v>
      </x:c>
      <x:c r="F92" s="70" t="n">
        <x:v>99506.94999999998</x:v>
      </x:c>
      <x:c r="G92" s="70" t="n">
        <x:v>503.29395499999987</x:v>
      </x:c>
      <x:c r="H92" s="70" t="n">
        <x:v>33.763329</x:v>
      </x:c>
      <x:c r="I92" s="70" t="n">
        <x:v>469.53062599999987</x:v>
      </x:c>
      <x:c r="J92" s="74" t="n">
        <x:v>10</x:v>
      </x:c>
      <x:c r="K92" s="68" t="n">
        <x:v>1</x:v>
      </x:c>
      <x:c r="L92" s="70" t="n">
        <x:v>50.32939549999999</x:v>
      </x:c>
      <x:c r="M92" s="72" t="n">
        <x:v>50.57877414592649</x:v>
      </x:c>
    </x:row>
    <x:row r="93">
      <x:c r="A93" s="65" t="str">
        <x:v>2024-03-18</x:v>
      </x:c>
      <x:c r="B93" s="72" t="n">
        <x:v>77</x:v>
      </x:c>
      <x:c r="C93" s="65" t="str">
        <x:v>Extreme Greed</x:v>
      </x:c>
      <x:c r="D93" s="74" t="n">
        <x:v>19</x:v>
      </x:c>
      <x:c r="E93" s="74" t="n">
        <x:v>3</x:v>
      </x:c>
      <x:c r="F93" s="70" t="n">
        <x:v>90458.08000000002</x:v>
      </x:c>
      <x:c r="G93" s="70" t="n">
        <x:v>1456.9577</x:v>
      </x:c>
      <x:c r="H93" s="70" t="n">
        <x:v>24.943279999999998</x:v>
      </x:c>
      <x:c r="I93" s="70" t="n">
        <x:v>1432.01442</x:v>
      </x:c>
      <x:c r="J93" s="74" t="n">
        <x:v>6</x:v>
      </x:c>
      <x:c r="K93" s="68" t="n">
        <x:v>1</x:v>
      </x:c>
      <x:c r="L93" s="70" t="n">
        <x:v>242.82628333333332</x:v>
      </x:c>
      <x:c r="M93" s="72" t="n">
        <x:v>161.06440685011216</x:v>
      </x:c>
    </x:row>
    <x:row r="94">
      <x:c r="A94" s="65" t="str">
        <x:v>2024-03-19</x:v>
      </x:c>
      <x:c r="B94" s="72" t="n">
        <x:v>79</x:v>
      </x:c>
      <x:c r="C94" s="65" t="str">
        <x:v>Extreme Greed</x:v>
      </x:c>
      <x:c r="D94" s="74" t="n">
        <x:v>24</x:v>
      </x:c>
      <x:c r="E94" s="74" t="n">
        <x:v>3</x:v>
      </x:c>
      <x:c r="F94" s="70" t="n">
        <x:v>219884.84</x:v>
      </x:c>
      <x:c r="G94" s="70" t="n">
        <x:v>668.797973</x:v>
      </x:c>
      <x:c r="H94" s="70" t="n">
        <x:v>25.988312</x:v>
      </x:c>
      <x:c r="I94" s="70" t="n">
        <x:v>642.809661</x:v>
      </x:c>
      <x:c r="J94" s="74" t="n">
        <x:v>7</x:v>
      </x:c>
      <x:c r="K94" s="68" t="n">
        <x:v>0.7142857142857143</x:v>
      </x:c>
      <x:c r="L94" s="70" t="n">
        <x:v>95.54256757142856</x:v>
      </x:c>
      <x:c r="M94" s="72" t="n">
        <x:v>30.415829167667944</x:v>
      </x:c>
    </x:row>
    <x:row r="95">
      <x:c r="A95" s="65" t="str">
        <x:v>2024-03-20</x:v>
      </x:c>
      <x:c r="B95" s="72" t="n">
        <x:v>74</x:v>
      </x:c>
      <x:c r="C95" s="65" t="str">
        <x:v>Greed</x:v>
      </x:c>
      <x:c r="D95" s="74" t="n">
        <x:v>69</x:v>
      </x:c>
      <x:c r="E95" s="74" t="n">
        <x:v>2</x:v>
      </x:c>
      <x:c r="F95" s="70" t="n">
        <x:v>215705.8500000001</x:v>
      </x:c>
      <x:c r="G95" s="70" t="n">
        <x:v>6423.134598999999</x:v>
      </x:c>
      <x:c r="H95" s="70" t="n">
        <x:v>39.87883800000001</x:v>
      </x:c>
      <x:c r="I95" s="70" t="n">
        <x:v>6383.255760999999</x:v>
      </x:c>
      <x:c r="J95" s="74" t="n">
        <x:v>60</x:v>
      </x:c>
      <x:c r="K95" s="68" t="n">
        <x:v>1</x:v>
      </x:c>
      <x:c r="L95" s="70" t="n">
        <x:v>107.05224331666665</x:v>
      </x:c>
      <x:c r="M95" s="72" t="n">
        <x:v>297.7728512694485</x:v>
      </x:c>
    </x:row>
    <x:row r="96">
      <x:c r="A96" s="65" t="str">
        <x:v>2024-03-21</x:v>
      </x:c>
      <x:c r="B96" s="72" t="n">
        <x:v>78</x:v>
      </x:c>
      <x:c r="C96" s="65" t="str">
        <x:v>Extreme Greed</x:v>
      </x:c>
      <x:c r="D96" s="74" t="n">
        <x:v>28</x:v>
      </x:c>
      <x:c r="E96" s="74" t="n">
        <x:v>3</x:v>
      </x:c>
      <x:c r="F96" s="70" t="n">
        <x:v>117895.56999999993</x:v>
      </x:c>
      <x:c r="G96" s="70" t="n">
        <x:v>2335.5080749999997</x:v>
      </x:c>
      <x:c r="H96" s="70" t="n">
        <x:v>16.394750000000002</x:v>
      </x:c>
      <x:c r="I96" s="70" t="n">
        <x:v>2319.113325</x:v>
      </x:c>
      <x:c r="J96" s="74" t="n">
        <x:v>23</x:v>
      </x:c>
      <x:c r="K96" s="68" t="n">
        <x:v>1</x:v>
      </x:c>
      <x:c r="L96" s="70" t="n">
        <x:v>101.54382934782608</x:v>
      </x:c>
      <x:c r="M96" s="72" t="n">
        <x:v>198.09973139788045</x:v>
      </x:c>
    </x:row>
    <x:row r="97">
      <x:c r="A97" s="65" t="str">
        <x:v>2024-03-24</x:v>
      </x:c>
      <x:c r="B97" s="72" t="n">
        <x:v>74</x:v>
      </x:c>
      <x:c r="C97" s="65" t="str">
        <x:v>Greed</x:v>
      </x:c>
      <x:c r="D97" s="74" t="n">
        <x:v>19</x:v>
      </x:c>
      <x:c r="E97" s="74" t="n">
        <x:v>1</x:v>
      </x:c>
      <x:c r="F97" s="70" t="n">
        <x:v>92592.21000000002</x:v>
      </x:c>
      <x:c r="G97" s="70" t="n">
        <x:v>1297.0184769999998</x:v>
      </x:c>
      <x:c r="H97" s="70" t="n">
        <x:v>8.888837</x:v>
      </x:c>
      <x:c r="I97" s="70" t="n">
        <x:v>1288.1296399999999</x:v>
      </x:c>
      <x:c r="J97" s="74" t="n">
        <x:v>15</x:v>
      </x:c>
      <x:c r="K97" s="68" t="n">
        <x:v>1</x:v>
      </x:c>
      <x:c r="L97" s="70" t="n">
        <x:v>86.46789846666665</x:v>
      </x:c>
      <x:c r="M97" s="72" t="n">
        <x:v>140.07857432066905</x:v>
      </x:c>
    </x:row>
    <x:row r="98">
      <x:c r="A98" s="65" t="str">
        <x:v>2024-03-25</x:v>
      </x:c>
      <x:c r="B98" s="72" t="n">
        <x:v>75</x:v>
      </x:c>
      <x:c r="C98" s="65" t="str">
        <x:v>Extreme Greed</x:v>
      </x:c>
      <x:c r="D98" s="74" t="n">
        <x:v>7</x:v>
      </x:c>
      <x:c r="E98" s="74" t="n">
        <x:v>1</x:v>
      </x:c>
      <x:c r="F98" s="70" t="n">
        <x:v>57116.32</x:v>
      </x:c>
      <x:c r="G98" s="70" t="n">
        <x:v>1302.916428</x:v>
      </x:c>
      <x:c r="H98" s="70" t="n">
        <x:v>19.990712000000002</x:v>
      </x:c>
      <x:c r="I98" s="70" t="n">
        <x:v>1282.925716</x:v>
      </x:c>
      <x:c r="J98" s="74" t="n">
        <x:v>6</x:v>
      </x:c>
      <x:c r="K98" s="68" t="n">
        <x:v>1</x:v>
      </x:c>
      <x:c r="L98" s="70" t="n">
        <x:v>217.152738</x:v>
      </x:c>
      <x:c r="M98" s="72" t="n">
        <x:v>228.11631211534635</x:v>
      </x:c>
    </x:row>
    <x:row r="99">
      <x:c r="A99" s="65" t="str">
        <x:v>2024-03-26</x:v>
      </x:c>
      <x:c r="B99" s="72" t="n">
        <x:v>81</x:v>
      </x:c>
      <x:c r="C99" s="65" t="str">
        <x:v>Extreme Greed</x:v>
      </x:c>
      <x:c r="D99" s="74" t="n">
        <x:v>118</x:v>
      </x:c>
      <x:c r="E99" s="74" t="n">
        <x:v>2</x:v>
      </x:c>
      <x:c r="F99" s="70" t="n">
        <x:v>198565.18999999977</x:v>
      </x:c>
      <x:c r="G99" s="70" t="n">
        <x:v>3215.9065930000006</x:v>
      </x:c>
      <x:c r="H99" s="70" t="n">
        <x:v>28.147403000000015</x:v>
      </x:c>
      <x:c r="I99" s="70" t="n">
        <x:v>3187.7591900000007</x:v>
      </x:c>
      <x:c r="J99" s="74" t="n">
        <x:v>110</x:v>
      </x:c>
      <x:c r="K99" s="68" t="n">
        <x:v>1</x:v>
      </x:c>
      <x:c r="L99" s="70" t="n">
        <x:v>29.23551448181819</x:v>
      </x:c>
      <x:c r="M99" s="72" t="n">
        <x:v>161.95721883578912</x:v>
      </x:c>
    </x:row>
    <x:row r="100">
      <x:c r="A100" s="65" t="str">
        <x:v>2024-03-27</x:v>
      </x:c>
      <x:c r="B100" s="72" t="n">
        <x:v>83</x:v>
      </x:c>
      <x:c r="C100" s="65" t="str">
        <x:v>Extreme Greed</x:v>
      </x:c>
      <x:c r="D100" s="74" t="n">
        <x:v>38</x:v>
      </x:c>
      <x:c r="E100" s="74" t="n">
        <x:v>2</x:v>
      </x:c>
      <x:c r="F100" s="70" t="n">
        <x:v>99864.79000000001</x:v>
      </x:c>
      <x:c r="G100" s="70" t="n">
        <x:v>150.41114000000002</x:v>
      </x:c>
      <x:c r="H100" s="70" t="n">
        <x:v>31.717952</x:v>
      </x:c>
      <x:c r="I100" s="70" t="n">
        <x:v>118.69318800000002</x:v>
      </x:c>
      <x:c r="J100" s="74" t="n">
        <x:v>19</x:v>
      </x:c>
      <x:c r="K100" s="68" t="n">
        <x:v>0.631578947368421</x:v>
      </x:c>
      <x:c r="L100" s="70" t="n">
        <x:v>7.916375789473685</x:v>
      </x:c>
      <x:c r="M100" s="72" t="n">
        <x:v>15.0614786252492</x:v>
      </x:c>
    </x:row>
    <x:row r="101">
      <x:c r="A101" s="65" t="str">
        <x:v>2024-03-28</x:v>
      </x:c>
      <x:c r="B101" s="72" t="n">
        <x:v>80</x:v>
      </x:c>
      <x:c r="C101" s="65" t="str">
        <x:v>Extreme Greed</x:v>
      </x:c>
      <x:c r="D101" s="74" t="n">
        <x:v>13</x:v>
      </x:c>
      <x:c r="E101" s="74" t="n">
        <x:v>2</x:v>
      </x:c>
      <x:c r="F101" s="70" t="n">
        <x:v>35323.72</x:v>
      </x:c>
      <x:c r="G101" s="70" t="n">
        <x:v>227.85100799999998</x:v>
      </x:c>
      <x:c r="H101" s="70" t="n">
        <x:v>9.059229000000002</x:v>
      </x:c>
      <x:c r="I101" s="70" t="n">
        <x:v>218.79177899999996</x:v>
      </x:c>
      <x:c r="J101" s="74" t="n">
        <x:v>9</x:v>
      </x:c>
      <x:c r="K101" s="68" t="n">
        <x:v>1</x:v>
      </x:c>
      <x:c r="L101" s="70" t="n">
        <x:v>25.316778666666664</x:v>
      </x:c>
      <x:c r="M101" s="72" t="n">
        <x:v>64.50368420993031</x:v>
      </x:c>
    </x:row>
    <x:row r="102">
      <x:c r="A102" s="65" t="str">
        <x:v>2024-03-29</x:v>
      </x:c>
      <x:c r="B102" s="72" t="n">
        <x:v>79</x:v>
      </x:c>
      <x:c r="C102" s="65" t="str">
        <x:v>Extreme Greed</x:v>
      </x:c>
      <x:c r="D102" s="74" t="n">
        <x:v>15</x:v>
      </x:c>
      <x:c r="E102" s="74" t="n">
        <x:v>1</x:v>
      </x:c>
      <x:c r="F102" s="70" t="n">
        <x:v>86914.37000000002</x:v>
      </x:c>
      <x:c r="G102" s="70" t="n">
        <x:v>883.097404</x:v>
      </x:c>
      <x:c r="H102" s="70" t="n">
        <x:v>30.42002999999999</x:v>
      </x:c>
      <x:c r="I102" s="70" t="n">
        <x:v>852.677374</x:v>
      </x:c>
      <x:c r="J102" s="74" t="n">
        <x:v>6</x:v>
      </x:c>
      <x:c r="K102" s="68" t="n">
        <x:v>1</x:v>
      </x:c>
      <x:c r="L102" s="70" t="n">
        <x:v>147.18290066666665</x:v>
      </x:c>
      <x:c r="M102" s="72" t="n">
        <x:v>101.60545419589415</x:v>
      </x:c>
    </x:row>
    <x:row r="103">
      <x:c r="A103" s="65" t="str">
        <x:v>2024-03-30</x:v>
      </x:c>
      <x:c r="B103" s="72" t="n">
        <x:v>75</x:v>
      </x:c>
      <x:c r="C103" s="65" t="str">
        <x:v>Extreme Greed</x:v>
      </x:c>
      <x:c r="D103" s="74" t="n">
        <x:v>45</x:v>
      </x:c>
      <x:c r="E103" s="74" t="n">
        <x:v>1</x:v>
      </x:c>
      <x:c r="F103" s="70" t="n">
        <x:v>101103.91999999998</x:v>
      </x:c>
      <x:c r="G103" s="70" t="n">
        <x:v>1100.5751400000001</x:v>
      </x:c>
      <x:c r="H103" s="70" t="n">
        <x:v>9.939453999999998</x:v>
      </x:c>
      <x:c r="I103" s="70" t="n">
        <x:v>1090.635686</x:v>
      </x:c>
      <x:c r="J103" s="74" t="n">
        <x:v>44</x:v>
      </x:c>
      <x:c r="K103" s="68" t="n">
        <x:v>1</x:v>
      </x:c>
      <x:c r="L103" s="70" t="n">
        <x:v>25.013071363636367</x:v>
      </x:c>
      <x:c r="M103" s="72" t="n">
        <x:v>108.85583269174928</x:v>
      </x:c>
    </x:row>
    <x:row r="104">
      <x:c r="A104" s="65" t="str">
        <x:v>2024-03-31</x:v>
      </x:c>
      <x:c r="B104" s="72" t="n">
        <x:v>75</x:v>
      </x:c>
      <x:c r="C104" s="65" t="str">
        <x:v>Extreme Greed</x:v>
      </x:c>
      <x:c r="D104" s="74" t="n">
        <x:v>13</x:v>
      </x:c>
      <x:c r="E104" s="74" t="n">
        <x:v>1</x:v>
      </x:c>
      <x:c r="F104" s="70" t="n">
        <x:v>39912.95999999999</x:v>
      </x:c>
      <x:c r="G104" s="70" t="n">
        <x:v>912.7861449999998</x:v>
      </x:c>
      <x:c r="H104" s="70" t="n">
        <x:v>13.969522000000001</x:v>
      </x:c>
      <x:c r="I104" s="70" t="n">
        <x:v>898.8166229999998</x:v>
      </x:c>
      <x:c r="J104" s="74" t="n">
        <x:v>10</x:v>
      </x:c>
      <x:c r="K104" s="68" t="n">
        <x:v>1</x:v>
      </x:c>
      <x:c r="L104" s="70" t="n">
        <x:v>91.27861449999997</x:v>
      </x:c>
      <x:c r="M104" s="72" t="n">
        <x:v>228.6941747743089</x:v>
      </x:c>
    </x:row>
    <x:row r="105">
      <x:c r="A105" s="65" t="str">
        <x:v>2024-04-01</x:v>
      </x:c>
      <x:c r="B105" s="72" t="n">
        <x:v>79</x:v>
      </x:c>
      <x:c r="C105" s="65" t="str">
        <x:v>Extreme Greed</x:v>
      </x:c>
      <x:c r="D105" s="74" t="n">
        <x:v>77</x:v>
      </x:c>
      <x:c r="E105" s="74" t="n">
        <x:v>2</x:v>
      </x:c>
      <x:c r="F105" s="70" t="n">
        <x:v>339470.46999999986</x:v>
      </x:c>
      <x:c r="G105" s="70" t="n">
        <x:v>2507.9634059999994</x:v>
      </x:c>
      <x:c r="H105" s="70" t="n">
        <x:v>83.751362</x:v>
      </x:c>
      <x:c r="I105" s="70" t="n">
        <x:v>2424.2120439999994</x:v>
      </x:c>
      <x:c r="J105" s="74" t="n">
        <x:v>43</x:v>
      </x:c>
      <x:c r="K105" s="68" t="n">
        <x:v>0.9767441860465116</x:v>
      </x:c>
      <x:c r="L105" s="70" t="n">
        <x:v>58.32473037209301</x:v>
      </x:c>
      <x:c r="M105" s="72" t="n">
        <x:v>73.87869130413613</x:v>
      </x:c>
    </x:row>
    <x:row r="106">
      <x:c r="A106" s="65" t="str">
        <x:v>2024-04-02</x:v>
      </x:c>
      <x:c r="B106" s="72" t="n">
        <x:v>79</x:v>
      </x:c>
      <x:c r="C106" s="65" t="str">
        <x:v>Extreme Greed</x:v>
      </x:c>
      <x:c r="D106" s="74" t="n">
        <x:v>41</x:v>
      </x:c>
      <x:c r="E106" s="74" t="n">
        <x:v>2</x:v>
      </x:c>
      <x:c r="F106" s="70" t="n">
        <x:v>239664.50999999995</x:v>
      </x:c>
      <x:c r="G106" s="70" t="n">
        <x:v>883.760812</x:v>
      </x:c>
      <x:c r="H106" s="70" t="n">
        <x:v>80.13257399999998</x:v>
      </x:c>
      <x:c r="I106" s="70" t="n">
        <x:v>803.628238</x:v>
      </x:c>
      <x:c r="J106" s="74" t="n">
        <x:v>12</x:v>
      </x:c>
      <x:c r="K106" s="68" t="n">
        <x:v>1</x:v>
      </x:c>
      <x:c r="L106" s="70" t="n">
        <x:v>73.64673433333333</x:v>
      </x:c>
      <x:c r="M106" s="72" t="n">
        <x:v>36.87491368663638</x:v>
      </x:c>
    </x:row>
    <x:row r="107">
      <x:c r="A107" s="65" t="str">
        <x:v>2024-04-03</x:v>
      </x:c>
      <x:c r="B107" s="72" t="n">
        <x:v>71</x:v>
      </x:c>
      <x:c r="C107" s="65" t="str">
        <x:v>Greed</x:v>
      </x:c>
      <x:c r="D107" s="74" t="n">
        <x:v>4</x:v>
      </x:c>
      <x:c r="E107" s="74" t="n">
        <x:v>2</x:v>
      </x:c>
      <x:c r="F107" s="70" t="n">
        <x:v>16887.57</x:v>
      </x:c>
      <x:c r="G107" s="70" t="n">
        <x:v>126.7884</x:v>
      </x:c>
      <x:c r="H107" s="70" t="n">
        <x:v>1.661201</x:v>
      </x:c>
      <x:c r="I107" s="70" t="n">
        <x:v>125.12719899999999</x:v>
      </x:c>
      <x:c r="J107" s="74" t="n">
        <x:v>1</x:v>
      </x:c>
      <x:c r="K107" s="68" t="n">
        <x:v>1</x:v>
      </x:c>
      <x:c r="L107" s="70" t="n">
        <x:v>126.7884</x:v>
      </x:c>
      <x:c r="M107" s="72" t="n">
        <x:v>75.0779419419135</x:v>
      </x:c>
    </x:row>
    <x:row r="108">
      <x:c r="A108" s="65" t="str">
        <x:v>2024-04-04</x:v>
      </x:c>
      <x:c r="B108" s="72" t="n">
        <x:v>70</x:v>
      </x:c>
      <x:c r="C108" s="65" t="str">
        <x:v>Greed</x:v>
      </x:c>
      <x:c r="D108" s="74" t="n">
        <x:v>32</x:v>
      </x:c>
      <x:c r="E108" s="74" t="n">
        <x:v>1</x:v>
      </x:c>
      <x:c r="F108" s="70" t="n">
        <x:v>95987.73000000001</x:v>
      </x:c>
      <x:c r="G108" s="70" t="n">
        <x:v>0</x:v>
      </x:c>
      <x:c r="H108" s="70" t="n">
        <x:v>33.59568499999999</x:v>
      </x:c>
      <x:c r="I108" s="70" t="n">
        <x:v>-33.59568499999999</x:v>
      </x:c>
      <x:c r="J108" s="74" t="n">
        <x:v>0</x:v>
      </x:c>
      <x:c r="K108" s="68"/>
      <x:c r="L108" s="70"/>
      <x:c r="M108" s="72" t="n">
        <x:v>0</x:v>
      </x:c>
    </x:row>
    <x:row r="109">
      <x:c r="A109" s="65" t="str">
        <x:v>2024-04-05</x:v>
      </x:c>
      <x:c r="B109" s="72" t="n">
        <x:v>79</x:v>
      </x:c>
      <x:c r="C109" s="65" t="str">
        <x:v>Extreme Greed</x:v>
      </x:c>
      <x:c r="D109" s="74" t="n">
        <x:v>100</x:v>
      </x:c>
      <x:c r="E109" s="74" t="n">
        <x:v>3</x:v>
      </x:c>
      <x:c r="F109" s="70" t="n">
        <x:v>503791.7999999999</x:v>
      </x:c>
      <x:c r="G109" s="70" t="n">
        <x:v>10706.484305999995</x:v>
      </x:c>
      <x:c r="H109" s="70" t="n">
        <x:v>103.43013800000011</x:v>
      </x:c>
      <x:c r="I109" s="70" t="n">
        <x:v>10603.054167999995</x:v>
      </x:c>
      <x:c r="J109" s="74" t="n">
        <x:v>90</x:v>
      </x:c>
      <x:c r="K109" s="68" t="n">
        <x:v>1</x:v>
      </x:c>
      <x:c r="L109" s="70" t="n">
        <x:v>118.96093673333327</x:v>
      </x:c>
      <x:c r="M109" s="72" t="n">
        <x:v>212.51803435466792</x:v>
      </x:c>
    </x:row>
    <x:row r="110">
      <x:c r="A110" s="65" t="str">
        <x:v>2024-04-06</x:v>
      </x:c>
      <x:c r="B110" s="72" t="n">
        <x:v>75</x:v>
      </x:c>
      <x:c r="C110" s="65" t="str">
        <x:v>Extreme Greed</x:v>
      </x:c>
      <x:c r="D110" s="74" t="n">
        <x:v>16</x:v>
      </x:c>
      <x:c r="E110" s="74" t="n">
        <x:v>1</x:v>
      </x:c>
      <x:c r="F110" s="70" t="n">
        <x:v>68223.67</x:v>
      </x:c>
      <x:c r="G110" s="70" t="n">
        <x:v>236.33513399999998</x:v>
      </x:c>
      <x:c r="H110" s="70" t="n">
        <x:v>23.878276999999997</x:v>
      </x:c>
      <x:c r="I110" s="70" t="n">
        <x:v>212.45685699999999</x:v>
      </x:c>
      <x:c r="J110" s="74" t="n">
        <x:v>4</x:v>
      </x:c>
      <x:c r="K110" s="68" t="n">
        <x:v>1</x:v>
      </x:c>
      <x:c r="L110" s="70" t="n">
        <x:v>59.083783499999996</x:v>
      </x:c>
      <x:c r="M110" s="72" t="n">
        <x:v>34.641222613793715</x:v>
      </x:c>
    </x:row>
    <x:row r="111">
      <x:c r="A111" s="65" t="str">
        <x:v>2024-04-07</x:v>
      </x:c>
      <x:c r="B111" s="72" t="n">
        <x:v>78</x:v>
      </x:c>
      <x:c r="C111" s="65" t="str">
        <x:v>Extreme Greed</x:v>
      </x:c>
      <x:c r="D111" s="74" t="n">
        <x:v>23</x:v>
      </x:c>
      <x:c r="E111" s="74" t="n">
        <x:v>1</x:v>
      </x:c>
      <x:c r="F111" s="70" t="n">
        <x:v>49988.13999999999</x:v>
      </x:c>
      <x:c r="G111" s="70" t="n">
        <x:v>0</x:v>
      </x:c>
      <x:c r="H111" s="70" t="n">
        <x:v>17.495845000000003</x:v>
      </x:c>
      <x:c r="I111" s="70" t="n">
        <x:v>-17.495845000000003</x:v>
      </x:c>
      <x:c r="J111" s="74" t="n">
        <x:v>0</x:v>
      </x:c>
      <x:c r="K111" s="68"/>
      <x:c r="L111" s="70"/>
      <x:c r="M111" s="72" t="n">
        <x:v>0</x:v>
      </x:c>
    </x:row>
    <x:row r="112">
      <x:c r="A112" s="65" t="str">
        <x:v>2024-04-08</x:v>
      </x:c>
      <x:c r="B112" s="72" t="n">
        <x:v>76</x:v>
      </x:c>
      <x:c r="C112" s="65" t="str">
        <x:v>Extreme Greed</x:v>
      </x:c>
      <x:c r="D112" s="74" t="n">
        <x:v>30</x:v>
      </x:c>
      <x:c r="E112" s="74" t="n">
        <x:v>2</x:v>
      </x:c>
      <x:c r="F112" s="70" t="n">
        <x:v>211940.64</x:v>
      </x:c>
      <x:c r="G112" s="70" t="n">
        <x:v>1218.4267</x:v>
      </x:c>
      <x:c r="H112" s="70" t="n">
        <x:v>61.790547999999994</x:v>
      </x:c>
      <x:c r="I112" s="70" t="n">
        <x:v>1156.636152</x:v>
      </x:c>
      <x:c r="J112" s="74" t="n">
        <x:v>1</x:v>
      </x:c>
      <x:c r="K112" s="68" t="n">
        <x:v>1</x:v>
      </x:c>
      <x:c r="L112" s="70" t="n">
        <x:v>1218.4267</x:v>
      </x:c>
      <x:c r="M112" s="72" t="n">
        <x:v>57.48905448242488</x:v>
      </x:c>
    </x:row>
    <x:row r="113">
      <x:c r="A113" s="65" t="str">
        <x:v>2024-04-09</x:v>
      </x:c>
      <x:c r="B113" s="72" t="n">
        <x:v>80</x:v>
      </x:c>
      <x:c r="C113" s="65" t="str">
        <x:v>Extreme Greed</x:v>
      </x:c>
      <x:c r="D113" s="74" t="n">
        <x:v>3</x:v>
      </x:c>
      <x:c r="E113" s="74" t="n">
        <x:v>1</x:v>
      </x:c>
      <x:c r="F113" s="70" t="n">
        <x:v>57063.840000000004</x:v>
      </x:c>
      <x:c r="G113" s="70" t="n">
        <x:v>0</x:v>
      </x:c>
      <x:c r="H113" s="70" t="n">
        <x:v>19.972341</x:v>
      </x:c>
      <x:c r="I113" s="70" t="n">
        <x:v>-19.972341</x:v>
      </x:c>
      <x:c r="J113" s="74" t="n">
        <x:v>0</x:v>
      </x:c>
      <x:c r="K113" s="68"/>
      <x:c r="L113" s="70"/>
      <x:c r="M113" s="72" t="n">
        <x:v>0</x:v>
      </x:c>
    </x:row>
    <x:row r="114">
      <x:c r="A114" s="65" t="str">
        <x:v>2024-04-10</x:v>
      </x:c>
      <x:c r="B114" s="72" t="n">
        <x:v>78</x:v>
      </x:c>
      <x:c r="C114" s="65" t="str">
        <x:v>Extreme Greed</x:v>
      </x:c>
      <x:c r="D114" s="74" t="n">
        <x:v>41</x:v>
      </x:c>
      <x:c r="E114" s="74" t="n">
        <x:v>1</x:v>
      </x:c>
      <x:c r="F114" s="70" t="n">
        <x:v>351735.97</x:v>
      </x:c>
      <x:c r="G114" s="70" t="n">
        <x:v>5207.443414</x:v>
      </x:c>
      <x:c r="H114" s="70" t="n">
        <x:v>123.107562</x:v>
      </x:c>
      <x:c r="I114" s="70" t="n">
        <x:v>5084.335852</x:v>
      </x:c>
      <x:c r="J114" s="74" t="n">
        <x:v>36</x:v>
      </x:c>
      <x:c r="K114" s="68" t="n">
        <x:v>1</x:v>
      </x:c>
      <x:c r="L114" s="70" t="n">
        <x:v>144.65120594444446</x:v>
      </x:c>
      <x:c r="M114" s="72" t="n">
        <x:v>148.04978330763274</x:v>
      </x:c>
    </x:row>
    <x:row r="115">
      <x:c r="A115" s="65" t="str">
        <x:v>2024-04-11</x:v>
      </x:c>
      <x:c r="B115" s="72" t="n">
        <x:v>76</x:v>
      </x:c>
      <x:c r="C115" s="65" t="str">
        <x:v>Extreme Greed</x:v>
      </x:c>
      <x:c r="D115" s="74" t="n">
        <x:v>16</x:v>
      </x:c>
      <x:c r="E115" s="74" t="n">
        <x:v>1</x:v>
      </x:c>
      <x:c r="F115" s="70" t="n">
        <x:v>76400.96</x:v>
      </x:c>
      <x:c r="G115" s="70" t="n">
        <x:v>389.743164</x:v>
      </x:c>
      <x:c r="H115" s="70" t="n">
        <x:v>26.740328999999996</x:v>
      </x:c>
      <x:c r="I115" s="70" t="n">
        <x:v>363.002835</x:v>
      </x:c>
      <x:c r="J115" s="74" t="n">
        <x:v>2</x:v>
      </x:c>
      <x:c r="K115" s="68" t="n">
        <x:v>1</x:v>
      </x:c>
      <x:c r="L115" s="70" t="n">
        <x:v>194.871582</x:v>
      </x:c>
      <x:c r="M115" s="72" t="n">
        <x:v>51.01286214204637</x:v>
      </x:c>
    </x:row>
    <x:row r="116">
      <x:c r="A116" s="65" t="str">
        <x:v>2024-04-12</x:v>
      </x:c>
      <x:c r="B116" s="72" t="n">
        <x:v>79</x:v>
      </x:c>
      <x:c r="C116" s="65" t="str">
        <x:v>Extreme Greed</x:v>
      </x:c>
      <x:c r="D116" s="74" t="n">
        <x:v>129</x:v>
      </x:c>
      <x:c r="E116" s="74" t="n">
        <x:v>3</x:v>
      </x:c>
      <x:c r="F116" s="70" t="n">
        <x:v>442088.59000000026</x:v>
      </x:c>
      <x:c r="G116" s="70" t="n">
        <x:v>-592.6458390000005</x:v>
      </x:c>
      <x:c r="H116" s="70" t="n">
        <x:v>97.56087500000002</x:v>
      </x:c>
      <x:c r="I116" s="70" t="n">
        <x:v>-690.2067140000005</x:v>
      </x:c>
      <x:c r="J116" s="74" t="n">
        <x:v>101</x:v>
      </x:c>
      <x:c r="K116" s="68" t="n">
        <x:v>0.7029702970297029</x:v>
      </x:c>
      <x:c r="L116" s="70" t="n">
        <x:v>-5.867780584158421</x:v>
      </x:c>
      <x:c r="M116" s="72" t="n">
        <x:v>-13.405590019864572</x:v>
      </x:c>
    </x:row>
    <x:row r="117">
      <x:c r="A117" s="65" t="str">
        <x:v>2024-04-13</x:v>
      </x:c>
      <x:c r="B117" s="72" t="n">
        <x:v>72</x:v>
      </x:c>
      <x:c r="C117" s="65" t="str">
        <x:v>Greed</x:v>
      </x:c>
      <x:c r="D117" s="74" t="n">
        <x:v>89</x:v>
      </x:c>
      <x:c r="E117" s="74" t="n">
        <x:v>2</x:v>
      </x:c>
      <x:c r="F117" s="70" t="n">
        <x:v>486411.25000000006</x:v>
      </x:c>
      <x:c r="G117" s="70" t="n">
        <x:v>6621.451755000001</x:v>
      </x:c>
      <x:c r="H117" s="70" t="n">
        <x:v>118.99917599999993</x:v>
      </x:c>
      <x:c r="I117" s="70" t="n">
        <x:v>6502.452579000001</x:v>
      </x:c>
      <x:c r="J117" s="74" t="n">
        <x:v>61</x:v>
      </x:c>
      <x:c r="K117" s="68" t="n">
        <x:v>1</x:v>
      </x:c>
      <x:c r="L117" s="70" t="n">
        <x:v>108.54838942622952</x:v>
      </x:c>
      <x:c r="M117" s="72" t="n">
        <x:v>136.12867208560658</x:v>
      </x:c>
    </x:row>
    <x:row r="118">
      <x:c r="A118" s="65" t="str">
        <x:v>2024-04-14</x:v>
      </x:c>
      <x:c r="B118" s="72" t="n">
        <x:v>72</x:v>
      </x:c>
      <x:c r="C118" s="65" t="str">
        <x:v>Greed</x:v>
      </x:c>
      <x:c r="D118" s="74" t="n">
        <x:v>107</x:v>
      </x:c>
      <x:c r="E118" s="74" t="n">
        <x:v>2</x:v>
      </x:c>
      <x:c r="F118" s="70" t="n">
        <x:v>659162.1699999995</x:v>
      </x:c>
      <x:c r="G118" s="70" t="n">
        <x:v>-36104.01251999999</x:v>
      </x:c>
      <x:c r="H118" s="70" t="n">
        <x:v>213.47740399999995</x:v>
      </x:c>
      <x:c r="I118" s="70" t="n">
        <x:v>-36317.48992399999</x:v>
      </x:c>
      <x:c r="J118" s="74" t="n">
        <x:v>74</x:v>
      </x:c>
      <x:c r="K118" s="68" t="n">
        <x:v>0.44594594594594594</x:v>
      </x:c>
      <x:c r="L118" s="70" t="n">
        <x:v>-487.89206108108095</x:v>
      </x:c>
      <x:c r="M118" s="72" t="n">
        <x:v>-547.7257974316096</x:v>
      </x:c>
    </x:row>
    <x:row r="119">
      <x:c r="A119" s="65" t="str">
        <x:v>2024-04-15</x:v>
      </x:c>
      <x:c r="B119" s="72" t="n">
        <x:v>74</x:v>
      </x:c>
      <x:c r="C119" s="65" t="str">
        <x:v>Greed</x:v>
      </x:c>
      <x:c r="D119" s="74" t="n">
        <x:v>41</x:v>
      </x:c>
      <x:c r="E119" s="74" t="n">
        <x:v>2</x:v>
      </x:c>
      <x:c r="F119" s="70" t="n">
        <x:v>291111.19000000006</x:v>
      </x:c>
      <x:c r="G119" s="70" t="n">
        <x:v>3774.08872</x:v>
      </x:c>
      <x:c r="H119" s="70" t="n">
        <x:v>40.65060400000001</x:v>
      </x:c>
      <x:c r="I119" s="70" t="n">
        <x:v>3733.4381160000003</x:v>
      </x:c>
      <x:c r="J119" s="74" t="n">
        <x:v>35</x:v>
      </x:c>
      <x:c r="K119" s="68" t="n">
        <x:v>1</x:v>
      </x:c>
      <x:c r="L119" s="70" t="n">
        <x:v>107.83110628571428</x:v>
      </x:c>
      <x:c r="M119" s="72" t="n">
        <x:v>129.64423387503584</x:v>
      </x:c>
    </x:row>
    <x:row r="120">
      <x:c r="A120" s="65" t="str">
        <x:v>2024-04-16</x:v>
      </x:c>
      <x:c r="B120" s="72" t="n">
        <x:v>65</x:v>
      </x:c>
      <x:c r="C120" s="65" t="str">
        <x:v>Greed</x:v>
      </x:c>
      <x:c r="D120" s="74" t="n">
        <x:v>47</x:v>
      </x:c>
      <x:c r="E120" s="74" t="n">
        <x:v>2</x:v>
      </x:c>
      <x:c r="F120" s="70" t="n">
        <x:v>181907.17</x:v>
      </x:c>
      <x:c r="G120" s="70" t="n">
        <x:v>2467.702221</x:v>
      </x:c>
      <x:c r="H120" s="70" t="n">
        <x:v>18.457685</x:v>
      </x:c>
      <x:c r="I120" s="70" t="n">
        <x:v>2449.244536</x:v>
      </x:c>
      <x:c r="J120" s="74" t="n">
        <x:v>43</x:v>
      </x:c>
      <x:c r="K120" s="68" t="n">
        <x:v>1</x:v>
      </x:c>
      <x:c r="L120" s="70" t="n">
        <x:v>57.38842374418605</x:v>
      </x:c>
      <x:c r="M120" s="72" t="n">
        <x:v>135.6572267602206</x:v>
      </x:c>
    </x:row>
    <x:row r="121">
      <x:c r="A121" s="65" t="str">
        <x:v>2024-04-17</x:v>
      </x:c>
      <x:c r="B121" s="72" t="n">
        <x:v>67</x:v>
      </x:c>
      <x:c r="C121" s="65" t="str">
        <x:v>Greed</x:v>
      </x:c>
      <x:c r="D121" s="74" t="n">
        <x:v>14</x:v>
      </x:c>
      <x:c r="E121" s="74" t="n">
        <x:v>1</x:v>
      </x:c>
      <x:c r="F121" s="70" t="n">
        <x:v>97562.98999999999</x:v>
      </x:c>
      <x:c r="G121" s="70" t="n">
        <x:v>2441.4683999999997</x:v>
      </x:c>
      <x:c r="H121" s="70" t="n">
        <x:v>10.620963</x:v>
      </x:c>
      <x:c r="I121" s="70" t="n">
        <x:v>2430.847437</x:v>
      </x:c>
      <x:c r="J121" s="74" t="n">
        <x:v>13</x:v>
      </x:c>
      <x:c r="K121" s="68" t="n">
        <x:v>1</x:v>
      </x:c>
      <x:c r="L121" s="70" t="n">
        <x:v>187.8052615384615</x:v>
      </x:c>
      <x:c r="M121" s="72" t="n">
        <x:v>250.24534405925854</x:v>
      </x:c>
    </x:row>
    <x:row r="122">
      <x:c r="A122" s="65" t="str">
        <x:v>2024-04-19</x:v>
      </x:c>
      <x:c r="B122" s="72" t="n">
        <x:v>66</x:v>
      </x:c>
      <x:c r="C122" s="65" t="str">
        <x:v>Greed</x:v>
      </x:c>
      <x:c r="D122" s="74" t="n">
        <x:v>35</x:v>
      </x:c>
      <x:c r="E122" s="74" t="n">
        <x:v>1</x:v>
      </x:c>
      <x:c r="F122" s="70" t="n">
        <x:v>337257.91999999987</x:v>
      </x:c>
      <x:c r="G122" s="70" t="n">
        <x:v>1946.4454620000001</x:v>
      </x:c>
      <x:c r="H122" s="70" t="n">
        <x:v>118.04026</x:v>
      </x:c>
      <x:c r="I122" s="70" t="n">
        <x:v>1828.4052020000001</x:v>
      </x:c>
      <x:c r="J122" s="74" t="n">
        <x:v>27</x:v>
      </x:c>
      <x:c r="K122" s="68" t="n">
        <x:v>1</x:v>
      </x:c>
      <x:c r="L122" s="70" t="n">
        <x:v>72.09057266666667</x:v>
      </x:c>
      <x:c r="M122" s="72" t="n">
        <x:v>57.71385478508558</x:v>
      </x:c>
    </x:row>
    <x:row r="123">
      <x:c r="A123" s="65" t="str">
        <x:v>2024-04-20</x:v>
      </x:c>
      <x:c r="B123" s="72" t="n">
        <x:v>66</x:v>
      </x:c>
      <x:c r="C123" s="65" t="str">
        <x:v>Greed</x:v>
      </x:c>
      <x:c r="D123" s="74" t="n">
        <x:v>22</x:v>
      </x:c>
      <x:c r="E123" s="74" t="n">
        <x:v>2</x:v>
      </x:c>
      <x:c r="F123" s="70" t="n">
        <x:v>60733.23999999999</x:v>
      </x:c>
      <x:c r="G123" s="70" t="n">
        <x:v>0</x:v>
      </x:c>
      <x:c r="H123" s="70" t="n">
        <x:v>121.289047</x:v>
      </x:c>
      <x:c r="I123" s="70" t="n">
        <x:v>-121.289047</x:v>
      </x:c>
      <x:c r="J123" s="74" t="n">
        <x:v>0</x:v>
      </x:c>
      <x:c r="K123" s="68"/>
      <x:c r="L123" s="70"/>
      <x:c r="M123" s="72" t="n">
        <x:v>0</x:v>
      </x:c>
    </x:row>
    <x:row r="124">
      <x:c r="A124" s="65" t="str">
        <x:v>2024-04-22</x:v>
      </x:c>
      <x:c r="B124" s="72" t="n">
        <x:v>73</x:v>
      </x:c>
      <x:c r="C124" s="65" t="str">
        <x:v>Greed</x:v>
      </x:c>
      <x:c r="D124" s="74" t="n">
        <x:v>9</x:v>
      </x:c>
      <x:c r="E124" s="74" t="n">
        <x:v>1</x:v>
      </x:c>
      <x:c r="F124" s="70" t="n">
        <x:v>47993.61</x:v>
      </x:c>
      <x:c r="G124" s="70" t="n">
        <x:v>0</x:v>
      </x:c>
      <x:c r="H124" s="70" t="n">
        <x:v>16.797764</x:v>
      </x:c>
      <x:c r="I124" s="70" t="n">
        <x:v>-16.797764</x:v>
      </x:c>
      <x:c r="J124" s="74" t="n">
        <x:v>0</x:v>
      </x:c>
      <x:c r="K124" s="68"/>
      <x:c r="L124" s="70"/>
      <x:c r="M124" s="72" t="n">
        <x:v>0</x:v>
      </x:c>
    </x:row>
    <x:row r="125">
      <x:c r="A125" s="65" t="str">
        <x:v>2024-04-23</x:v>
      </x:c>
      <x:c r="B125" s="72" t="n">
        <x:v>71</x:v>
      </x:c>
      <x:c r="C125" s="65" t="str">
        <x:v>Greed</x:v>
      </x:c>
      <x:c r="D125" s="74" t="n">
        <x:v>66</x:v>
      </x:c>
      <x:c r="E125" s="74" t="n">
        <x:v>2</x:v>
      </x:c>
      <x:c r="F125" s="70" t="n">
        <x:v>233054.89999999997</x:v>
      </x:c>
      <x:c r="G125" s="70" t="n">
        <x:v>1119.536196</x:v>
      </x:c>
      <x:c r="H125" s="70" t="n">
        <x:v>71.308476</x:v>
      </x:c>
      <x:c r="I125" s="70" t="n">
        <x:v>1048.22772</x:v>
      </x:c>
      <x:c r="J125" s="74" t="n">
        <x:v>35</x:v>
      </x:c>
      <x:c r="K125" s="68" t="n">
        <x:v>1</x:v>
      </x:c>
      <x:c r="L125" s="70" t="n">
        <x:v>31.98674845714286</x:v>
      </x:c>
      <x:c r="M125" s="72" t="n">
        <x:v>48.03744508268224</x:v>
      </x:c>
    </x:row>
    <x:row r="126">
      <x:c r="A126" s="65" t="str">
        <x:v>2024-04-24</x:v>
      </x:c>
      <x:c r="B126" s="72" t="n">
        <x:v>72</x:v>
      </x:c>
      <x:c r="C126" s="65" t="str">
        <x:v>Greed</x:v>
      </x:c>
      <x:c r="D126" s="74" t="n">
        <x:v>20</x:v>
      </x:c>
      <x:c r="E126" s="74" t="n">
        <x:v>1</x:v>
      </x:c>
      <x:c r="F126" s="70" t="n">
        <x:v>141275.24000000002</x:v>
      </x:c>
      <x:c r="G126" s="70" t="n">
        <x:v>279.18590699999993</x:v>
      </x:c>
      <x:c r="H126" s="70" t="n">
        <x:v>49.44631599999999</x:v>
      </x:c>
      <x:c r="I126" s="70" t="n">
        <x:v>229.73959099999993</x:v>
      </x:c>
      <x:c r="J126" s="74" t="n">
        <x:v>7</x:v>
      </x:c>
      <x:c r="K126" s="68" t="n">
        <x:v>0.8571428571428571</x:v>
      </x:c>
      <x:c r="L126" s="70" t="n">
        <x:v>39.88370099999999</x:v>
      </x:c>
      <x:c r="M126" s="72" t="n">
        <x:v>19.761842697984438</x:v>
      </x:c>
    </x:row>
    <x:row r="127">
      <x:c r="A127" s="65" t="str">
        <x:v>2024-04-25</x:v>
      </x:c>
      <x:c r="B127" s="72" t="n">
        <x:v>72</x:v>
      </x:c>
      <x:c r="C127" s="65" t="str">
        <x:v>Greed</x:v>
      </x:c>
      <x:c r="D127" s="74" t="n">
        <x:v>74</x:v>
      </x:c>
      <x:c r="E127" s="74" t="n">
        <x:v>2</x:v>
      </x:c>
      <x:c r="F127" s="70" t="n">
        <x:v>120241.01000000001</x:v>
      </x:c>
      <x:c r="G127" s="70" t="n">
        <x:v>0</x:v>
      </x:c>
      <x:c r="H127" s="70" t="n">
        <x:v>160.15951199999998</x:v>
      </x:c>
      <x:c r="I127" s="70" t="n">
        <x:v>-160.15951199999998</x:v>
      </x:c>
      <x:c r="J127" s="74" t="n">
        <x:v>0</x:v>
      </x:c>
      <x:c r="K127" s="68"/>
      <x:c r="L127" s="70"/>
      <x:c r="M127" s="72" t="n">
        <x:v>0</x:v>
      </x:c>
    </x:row>
    <x:row r="128">
      <x:c r="A128" s="65" t="str">
        <x:v>2024-04-26</x:v>
      </x:c>
      <x:c r="B128" s="72" t="n">
        <x:v>70</x:v>
      </x:c>
      <x:c r="C128" s="65" t="str">
        <x:v>Greed</x:v>
      </x:c>
      <x:c r="D128" s="74" t="n">
        <x:v>3</x:v>
      </x:c>
      <x:c r="E128" s="74" t="n">
        <x:v>1</x:v>
      </x:c>
      <x:c r="F128" s="70" t="n">
        <x:v>4988.290000000001</x:v>
      </x:c>
      <x:c r="G128" s="70" t="n">
        <x:v>0</x:v>
      </x:c>
      <x:c r="H128" s="70" t="n">
        <x:v>1.745898</x:v>
      </x:c>
      <x:c r="I128" s="70" t="n">
        <x:v>-1.745898</x:v>
      </x:c>
      <x:c r="J128" s="74" t="n">
        <x:v>0</x:v>
      </x:c>
      <x:c r="K128" s="68"/>
      <x:c r="L128" s="70"/>
      <x:c r="M128" s="72" t="n">
        <x:v>0</x:v>
      </x:c>
    </x:row>
    <x:row r="129">
      <x:c r="A129" s="65" t="str">
        <x:v>2024-04-27</x:v>
      </x:c>
      <x:c r="B129" s="72" t="n">
        <x:v>67</x:v>
      </x:c>
      <x:c r="C129" s="65" t="str">
        <x:v>Greed</x:v>
      </x:c>
      <x:c r="D129" s="74" t="n">
        <x:v>27</x:v>
      </x:c>
      <x:c r="E129" s="74" t="n">
        <x:v>1</x:v>
      </x:c>
      <x:c r="F129" s="70" t="n">
        <x:v>154264.46999999997</x:v>
      </x:c>
      <x:c r="G129" s="70" t="n">
        <x:v>4281.488139</x:v>
      </x:c>
      <x:c r="H129" s="70" t="n">
        <x:v>53.99255</x:v>
      </x:c>
      <x:c r="I129" s="70" t="n">
        <x:v>4227.495589</x:v>
      </x:c>
      <x:c r="J129" s="74" t="n">
        <x:v>19</x:v>
      </x:c>
      <x:c r="K129" s="68" t="n">
        <x:v>1</x:v>
      </x:c>
      <x:c r="L129" s="70" t="n">
        <x:v>225.34148100000002</x:v>
      </x:c>
      <x:c r="M129" s="72" t="n">
        <x:v>277.5420768631948</x:v>
      </x:c>
    </x:row>
    <x:row r="130">
      <x:c r="A130" s="65" t="str">
        <x:v>2024-04-28</x:v>
      </x:c>
      <x:c r="B130" s="72" t="n">
        <x:v>65</x:v>
      </x:c>
      <x:c r="C130" s="65" t="str">
        <x:v>Greed</x:v>
      </x:c>
      <x:c r="D130" s="74" t="n">
        <x:v>58</x:v>
      </x:c>
      <x:c r="E130" s="74" t="n">
        <x:v>2</x:v>
      </x:c>
      <x:c r="F130" s="70" t="n">
        <x:v>43985.60000000001</x:v>
      </x:c>
      <x:c r="G130" s="70" t="n">
        <x:v>0</x:v>
      </x:c>
      <x:c r="H130" s="70" t="n">
        <x:v>15.394946000000004</x:v>
      </x:c>
      <x:c r="I130" s="70" t="n">
        <x:v>-15.394946000000004</x:v>
      </x:c>
      <x:c r="J130" s="74" t="n">
        <x:v>0</x:v>
      </x:c>
      <x:c r="K130" s="68"/>
      <x:c r="L130" s="70"/>
      <x:c r="M130" s="72" t="n">
        <x:v>0</x:v>
      </x:c>
    </x:row>
    <x:row r="131">
      <x:c r="A131" s="65" t="str">
        <x:v>2024-04-29</x:v>
      </x:c>
      <x:c r="B131" s="72" t="n">
        <x:v>67</x:v>
      </x:c>
      <x:c r="C131" s="65" t="str">
        <x:v>Greed</x:v>
      </x:c>
      <x:c r="D131" s="74" t="n">
        <x:v>45</x:v>
      </x:c>
      <x:c r="E131" s="74" t="n">
        <x:v>2</x:v>
      </x:c>
      <x:c r="F131" s="70" t="n">
        <x:v>108699.01000000002</x:v>
      </x:c>
      <x:c r="G131" s="70" t="n">
        <x:v>526.933836</x:v>
      </x:c>
      <x:c r="H131" s="70" t="n">
        <x:v>38.044630000000005</x:v>
      </x:c>
      <x:c r="I131" s="70" t="n">
        <x:v>488.88920600000006</x:v>
      </x:c>
      <x:c r="J131" s="74" t="n">
        <x:v>17</x:v>
      </x:c>
      <x:c r="K131" s="68" t="n">
        <x:v>1</x:v>
      </x:c>
      <x:c r="L131" s="70" t="n">
        <x:v>30.996108000000003</x:v>
      </x:c>
      <x:c r="M131" s="72" t="n">
        <x:v>48.476415378576114</x:v>
      </x:c>
    </x:row>
    <x:row r="132">
      <x:c r="A132" s="65" t="str">
        <x:v>2024-04-30</x:v>
      </x:c>
      <x:c r="B132" s="72" t="n">
        <x:v>67</x:v>
      </x:c>
      <x:c r="C132" s="65" t="str">
        <x:v>Greed</x:v>
      </x:c>
      <x:c r="D132" s="74" t="n">
        <x:v>24</x:v>
      </x:c>
      <x:c r="E132" s="74" t="n">
        <x:v>1</x:v>
      </x:c>
      <x:c r="F132" s="70" t="n">
        <x:v>125018.75000000001</x:v>
      </x:c>
      <x:c r="G132" s="70" t="n">
        <x:v>0</x:v>
      </x:c>
      <x:c r="H132" s="70" t="n">
        <x:v>43.75655</x:v>
      </x:c>
      <x:c r="I132" s="70" t="n">
        <x:v>-43.75655</x:v>
      </x:c>
      <x:c r="J132" s="74" t="n">
        <x:v>0</x:v>
      </x:c>
      <x:c r="K132" s="68"/>
      <x:c r="L132" s="70"/>
      <x:c r="M132" s="72" t="n">
        <x:v>0</x:v>
      </x:c>
    </x:row>
    <x:row r="133">
      <x:c r="A133" s="65" t="str">
        <x:v>2024-05-01</x:v>
      </x:c>
      <x:c r="B133" s="72" t="n">
        <x:v>54</x:v>
      </x:c>
      <x:c r="C133" s="65" t="str">
        <x:v>Neutral</x:v>
      </x:c>
      <x:c r="D133" s="74" t="n">
        <x:v>14</x:v>
      </x:c>
      <x:c r="E133" s="74" t="n">
        <x:v>1</x:v>
      </x:c>
      <x:c r="F133" s="70" t="n">
        <x:v>87025.45000000001</x:v>
      </x:c>
      <x:c r="G133" s="70" t="n">
        <x:v>0</x:v>
      </x:c>
      <x:c r="H133" s="70" t="n">
        <x:v>30.458908000000005</x:v>
      </x:c>
      <x:c r="I133" s="70" t="n">
        <x:v>-30.458908000000005</x:v>
      </x:c>
      <x:c r="J133" s="74" t="n">
        <x:v>0</x:v>
      </x:c>
      <x:c r="K133" s="68"/>
      <x:c r="L133" s="70"/>
      <x:c r="M133" s="72" t="n">
        <x:v>0</x:v>
      </x:c>
    </x:row>
    <x:row r="134">
      <x:c r="A134" s="65" t="str">
        <x:v>2024-05-03</x:v>
      </x:c>
      <x:c r="B134" s="72" t="n">
        <x:v>48</x:v>
      </x:c>
      <x:c r="C134" s="65" t="str">
        <x:v>Neutral</x:v>
      </x:c>
      <x:c r="D134" s="74" t="n">
        <x:v>36</x:v>
      </x:c>
      <x:c r="E134" s="74" t="n">
        <x:v>3</x:v>
      </x:c>
      <x:c r="F134" s="70" t="n">
        <x:v>282682.6500000001</x:v>
      </x:c>
      <x:c r="G134" s="70" t="n">
        <x:v>5306.017045</x:v>
      </x:c>
      <x:c r="H134" s="70" t="n">
        <x:v>98.91068099999998</x:v>
      </x:c>
      <x:c r="I134" s="70" t="n">
        <x:v>5207.106363999999</x:v>
      </x:c>
      <x:c r="J134" s="74" t="n">
        <x:v>19</x:v>
      </x:c>
      <x:c r="K134" s="68" t="n">
        <x:v>0.8947368421052632</x:v>
      </x:c>
      <x:c r="L134" s="70" t="n">
        <x:v>279.264055</x:v>
      </x:c>
      <x:c r="M134" s="72" t="n">
        <x:v>187.70225356950624</x:v>
      </x:c>
    </x:row>
    <x:row r="135">
      <x:c r="A135" s="65" t="str">
        <x:v>2024-05-04</x:v>
      </x:c>
      <x:c r="B135" s="72" t="n">
        <x:v>67</x:v>
      </x:c>
      <x:c r="C135" s="65" t="str">
        <x:v>Greed</x:v>
      </x:c>
      <x:c r="D135" s="74" t="n">
        <x:v>9</x:v>
      </x:c>
      <x:c r="E135" s="74" t="n">
        <x:v>2</x:v>
      </x:c>
      <x:c r="F135" s="70" t="n">
        <x:v>58998.75000000001</x:v>
      </x:c>
      <x:c r="G135" s="70" t="n">
        <x:v>0</x:v>
      </x:c>
      <x:c r="H135" s="70" t="n">
        <x:v>20.649558999999996</x:v>
      </x:c>
      <x:c r="I135" s="70" t="n">
        <x:v>-20.649558999999996</x:v>
      </x:c>
      <x:c r="J135" s="74" t="n">
        <x:v>0</x:v>
      </x:c>
      <x:c r="K135" s="68"/>
      <x:c r="L135" s="70"/>
      <x:c r="M135" s="72" t="n">
        <x:v>0</x:v>
      </x:c>
    </x:row>
    <x:row r="136">
      <x:c r="A136" s="65" t="str">
        <x:v>2024-05-05</x:v>
      </x:c>
      <x:c r="B136" s="72" t="n">
        <x:v>69</x:v>
      </x:c>
      <x:c r="C136" s="65" t="str">
        <x:v>Greed</x:v>
      </x:c>
      <x:c r="D136" s="74" t="n">
        <x:v>6</x:v>
      </x:c>
      <x:c r="E136" s="74" t="n">
        <x:v>2</x:v>
      </x:c>
      <x:c r="F136" s="70" t="n">
        <x:v>24068.350000000002</x:v>
      </x:c>
      <x:c r="G136" s="70" t="n">
        <x:v>0.916</x:v>
      </x:c>
      <x:c r="H136" s="70" t="n">
        <x:v>8.412778</x:v>
      </x:c>
      <x:c r="I136" s="70" t="n">
        <x:v>-7.496777999999999</x:v>
      </x:c>
      <x:c r="J136" s="74" t="n">
        <x:v>1</x:v>
      </x:c>
      <x:c r="K136" s="68" t="n">
        <x:v>1</x:v>
      </x:c>
      <x:c r="L136" s="70" t="n">
        <x:v>0.916</x:v>
      </x:c>
      <x:c r="M136" s="72" t="n">
        <x:v>0.380582798571568</x:v>
      </x:c>
    </x:row>
    <x:row r="137">
      <x:c r="A137" s="65" t="str">
        <x:v>2024-05-06</x:v>
      </x:c>
      <x:c r="B137" s="72" t="n">
        <x:v>71</x:v>
      </x:c>
      <x:c r="C137" s="65" t="str">
        <x:v>Greed</x:v>
      </x:c>
      <x:c r="D137" s="74" t="n">
        <x:v>9</x:v>
      </x:c>
      <x:c r="E137" s="74" t="n">
        <x:v>1</x:v>
      </x:c>
      <x:c r="F137" s="70" t="n">
        <x:v>206016.43</x:v>
      </x:c>
      <x:c r="G137" s="70" t="n">
        <x:v>968.59038</x:v>
      </x:c>
      <x:c r="H137" s="70" t="n">
        <x:v>72.105746</x:v>
      </x:c>
      <x:c r="I137" s="70" t="n">
        <x:v>896.484634</x:v>
      </x:c>
      <x:c r="J137" s="74" t="n">
        <x:v>4</x:v>
      </x:c>
      <x:c r="K137" s="68" t="n">
        <x:v>1</x:v>
      </x:c>
      <x:c r="L137" s="70" t="n">
        <x:v>242.147595</x:v>
      </x:c>
      <x:c r="M137" s="72" t="n">
        <x:v>47.0152006808389</x:v>
      </x:c>
    </x:row>
    <x:row r="138">
      <x:c r="A138" s="65" t="str">
        <x:v>2024-05-07</x:v>
      </x:c>
      <x:c r="B138" s="72" t="n">
        <x:v>68</x:v>
      </x:c>
      <x:c r="C138" s="65" t="str">
        <x:v>Greed</x:v>
      </x:c>
      <x:c r="D138" s="74" t="n">
        <x:v>18</x:v>
      </x:c>
      <x:c r="E138" s="74" t="n">
        <x:v>3</x:v>
      </x:c>
      <x:c r="F138" s="70" t="n">
        <x:v>108717.58</x:v>
      </x:c>
      <x:c r="G138" s="70" t="n">
        <x:v>883.537693</x:v>
      </x:c>
      <x:c r="H138" s="70" t="n">
        <x:v>38.03906100000001</x:v>
      </x:c>
      <x:c r="I138" s="70" t="n">
        <x:v>845.4986319999999</x:v>
      </x:c>
      <x:c r="J138" s="74" t="n">
        <x:v>9</x:v>
      </x:c>
      <x:c r="K138" s="68" t="n">
        <x:v>1</x:v>
      </x:c>
      <x:c r="L138" s="70" t="n">
        <x:v>98.17085477777778</x:v>
      </x:c>
      <x:c r="M138" s="72" t="n">
        <x:v>81.26907285831784</x:v>
      </x:c>
    </x:row>
    <x:row r="139">
      <x:c r="A139" s="65" t="str">
        <x:v>2024-05-08</x:v>
      </x:c>
      <x:c r="B139" s="72" t="n">
        <x:v>64</x:v>
      </x:c>
      <x:c r="C139" s="65" t="str">
        <x:v>Greed</x:v>
      </x:c>
      <x:c r="D139" s="74" t="n">
        <x:v>13</x:v>
      </x:c>
      <x:c r="E139" s="74" t="n">
        <x:v>2</x:v>
      </x:c>
      <x:c r="F139" s="70" t="n">
        <x:v>65973.57</x:v>
      </x:c>
      <x:c r="G139" s="70" t="n">
        <x:v>1.56576</x:v>
      </x:c>
      <x:c r="H139" s="70" t="n">
        <x:v>23.076825999999997</x:v>
      </x:c>
      <x:c r="I139" s="70" t="n">
        <x:v>-21.511065999999996</x:v>
      </x:c>
      <x:c r="J139" s="74" t="n">
        <x:v>2</x:v>
      </x:c>
      <x:c r="K139" s="68" t="n">
        <x:v>0.5</x:v>
      </x:c>
      <x:c r="L139" s="70" t="n">
        <x:v>0.78288</x:v>
      </x:c>
      <x:c r="M139" s="72" t="n">
        <x:v>0.23733140407590494</x:v>
      </x:c>
    </x:row>
    <x:row r="140">
      <x:c r="A140" s="65" t="str">
        <x:v>2024-05-09</x:v>
      </x:c>
      <x:c r="B140" s="72" t="n">
        <x:v>55</x:v>
      </x:c>
      <x:c r="C140" s="65" t="str">
        <x:v>Greed</x:v>
      </x:c>
      <x:c r="D140" s="74" t="n">
        <x:v>28</x:v>
      </x:c>
      <x:c r="E140" s="74" t="n">
        <x:v>2</x:v>
      </x:c>
      <x:c r="F140" s="70" t="n">
        <x:v>221966.12</x:v>
      </x:c>
      <x:c r="G140" s="70" t="n">
        <x:v>1147.595856</x:v>
      </x:c>
      <x:c r="H140" s="70" t="n">
        <x:v>77.68813200000001</x:v>
      </x:c>
      <x:c r="I140" s="70" t="n">
        <x:v>1069.907724</x:v>
      </x:c>
      <x:c r="J140" s="74" t="n">
        <x:v>11</x:v>
      </x:c>
      <x:c r="K140" s="68" t="n">
        <x:v>1</x:v>
      </x:c>
      <x:c r="L140" s="70" t="n">
        <x:v>104.32689599999999</x:v>
      </x:c>
      <x:c r="M140" s="72" t="n">
        <x:v>51.701397312346586</x:v>
      </x:c>
    </x:row>
    <x:row r="141">
      <x:c r="A141" s="65" t="str">
        <x:v>2024-05-10</x:v>
      </x:c>
      <x:c r="B141" s="72" t="n">
        <x:v>66</x:v>
      </x:c>
      <x:c r="C141" s="65" t="str">
        <x:v>Greed</x:v>
      </x:c>
      <x:c r="D141" s="74" t="n">
        <x:v>22</x:v>
      </x:c>
      <x:c r="E141" s="74" t="n">
        <x:v>1</x:v>
      </x:c>
      <x:c r="F141" s="70" t="n">
        <x:v>156882.00000000003</x:v>
      </x:c>
      <x:c r="G141" s="70" t="n">
        <x:v>2101.7416949999997</x:v>
      </x:c>
      <x:c r="H141" s="70" t="n">
        <x:v>54.90869</x:v>
      </x:c>
      <x:c r="I141" s="70" t="n">
        <x:v>2046.8330049999997</x:v>
      </x:c>
      <x:c r="J141" s="74" t="n">
        <x:v>6</x:v>
      </x:c>
      <x:c r="K141" s="68" t="n">
        <x:v>1</x:v>
      </x:c>
      <x:c r="L141" s="70" t="n">
        <x:v>350.29028249999993</x:v>
      </x:c>
      <x:c r="M141" s="72" t="n">
        <x:v>133.96958828928743</x:v>
      </x:c>
    </x:row>
    <x:row r="142">
      <x:c r="A142" s="65" t="str">
        <x:v>2024-05-11</x:v>
      </x:c>
      <x:c r="B142" s="72" t="n">
        <x:v>53</x:v>
      </x:c>
      <x:c r="C142" s="65" t="str">
        <x:v>Neutral</x:v>
      </x:c>
      <x:c r="D142" s="74" t="n">
        <x:v>9</x:v>
      </x:c>
      <x:c r="E142" s="74" t="n">
        <x:v>1</x:v>
      </x:c>
      <x:c r="F142" s="70" t="n">
        <x:v>63248.95</x:v>
      </x:c>
      <x:c r="G142" s="70" t="n">
        <x:v>251.60474199999996</x:v>
      </x:c>
      <x:c r="H142" s="70" t="n">
        <x:v>22.137125</x:v>
      </x:c>
      <x:c r="I142" s="70" t="n">
        <x:v>229.46761699999996</x:v>
      </x:c>
      <x:c r="J142" s="74" t="n">
        <x:v>9</x:v>
      </x:c>
      <x:c r="K142" s="68" t="n">
        <x:v>1</x:v>
      </x:c>
      <x:c r="L142" s="70" t="n">
        <x:v>27.95608244444444</x:v>
      </x:c>
      <x:c r="M142" s="72" t="n">
        <x:v>39.78006623034849</x:v>
      </x:c>
    </x:row>
    <x:row r="143">
      <x:c r="A143" s="65" t="str">
        <x:v>2024-05-12</x:v>
      </x:c>
      <x:c r="B143" s="72" t="n">
        <x:v>56</x:v>
      </x:c>
      <x:c r="C143" s="65" t="str">
        <x:v>Greed</x:v>
      </x:c>
      <x:c r="D143" s="74" t="n">
        <x:v>23</x:v>
      </x:c>
      <x:c r="E143" s="74" t="n">
        <x:v>2</x:v>
      </x:c>
      <x:c r="F143" s="70" t="n">
        <x:v>55179.560000000005</x:v>
      </x:c>
      <x:c r="G143" s="70" t="n">
        <x:v>0</x:v>
      </x:c>
      <x:c r="H143" s="70" t="n">
        <x:v>19.312828999999997</x:v>
      </x:c>
      <x:c r="I143" s="70" t="n">
        <x:v>-19.312828999999997</x:v>
      </x:c>
      <x:c r="J143" s="74" t="n">
        <x:v>0</x:v>
      </x:c>
      <x:c r="K143" s="68"/>
      <x:c r="L143" s="70"/>
      <x:c r="M143" s="72" t="n">
        <x:v>0</x:v>
      </x:c>
    </x:row>
    <x:row r="144">
      <x:c r="A144" s="65" t="str">
        <x:v>2024-05-13</x:v>
      </x:c>
      <x:c r="B144" s="72" t="n">
        <x:v>57</x:v>
      </x:c>
      <x:c r="C144" s="65" t="str">
        <x:v>Greed</x:v>
      </x:c>
      <x:c r="D144" s="74" t="n">
        <x:v>28</x:v>
      </x:c>
      <x:c r="E144" s="74" t="n">
        <x:v>2</x:v>
      </x:c>
      <x:c r="F144" s="70" t="n">
        <x:v>193118.90000000002</x:v>
      </x:c>
      <x:c r="G144" s="70" t="n">
        <x:v>2136.8538590000003</x:v>
      </x:c>
      <x:c r="H144" s="70" t="n">
        <x:v>67.59159899999999</x:v>
      </x:c>
      <x:c r="I144" s="70" t="n">
        <x:v>2069.2622600000004</x:v>
      </x:c>
      <x:c r="J144" s="74" t="n">
        <x:v>10</x:v>
      </x:c>
      <x:c r="K144" s="68" t="n">
        <x:v>1</x:v>
      </x:c>
      <x:c r="L144" s="70" t="n">
        <x:v>213.68538590000003</x:v>
      </x:c>
      <x:c r="M144" s="72" t="n">
        <x:v>110.64964946465624</x:v>
      </x:c>
    </x:row>
    <x:row r="145">
      <x:c r="A145" s="65" t="str">
        <x:v>2024-05-14</x:v>
      </x:c>
      <x:c r="B145" s="72" t="n">
        <x:v>66</x:v>
      </x:c>
      <x:c r="C145" s="65" t="str">
        <x:v>Greed</x:v>
      </x:c>
      <x:c r="D145" s="74" t="n">
        <x:v>23</x:v>
      </x:c>
      <x:c r="E145" s="74" t="n">
        <x:v>1</x:v>
      </x:c>
      <x:c r="F145" s="70" t="n">
        <x:v>145853.4</x:v>
      </x:c>
      <x:c r="G145" s="70" t="n">
        <x:v>1150.5233050000002</x:v>
      </x:c>
      <x:c r="H145" s="70" t="n">
        <x:v>51.048685</x:v>
      </x:c>
      <x:c r="I145" s="70" t="n">
        <x:v>1099.4746200000002</x:v>
      </x:c>
      <x:c r="J145" s="74" t="n">
        <x:v>4</x:v>
      </x:c>
      <x:c r="K145" s="68" t="n">
        <x:v>1</x:v>
      </x:c>
      <x:c r="L145" s="70" t="n">
        <x:v>287.63082625000004</x:v>
      </x:c>
      <x:c r="M145" s="72" t="n">
        <x:v>78.88217244164348</x:v>
      </x:c>
    </x:row>
    <x:row r="146">
      <x:c r="A146" s="65" t="str">
        <x:v>2024-05-15</x:v>
      </x:c>
      <x:c r="B146" s="72" t="n">
        <x:v>64</x:v>
      </x:c>
      <x:c r="C146" s="65" t="str">
        <x:v>Greed</x:v>
      </x:c>
      <x:c r="D146" s="74" t="n">
        <x:v>36</x:v>
      </x:c>
      <x:c r="E146" s="74" t="n">
        <x:v>1</x:v>
      </x:c>
      <x:c r="F146" s="70" t="n">
        <x:v>234922.56999999995</x:v>
      </x:c>
      <x:c r="G146" s="70" t="n">
        <x:v>948.9705820000001</x:v>
      </x:c>
      <x:c r="H146" s="70" t="n">
        <x:v>82.22288699999999</x:v>
      </x:c>
      <x:c r="I146" s="70" t="n">
        <x:v>866.7476950000001</x:v>
      </x:c>
      <x:c r="J146" s="74" t="n">
        <x:v>17</x:v>
      </x:c>
      <x:c r="K146" s="68" t="n">
        <x:v>1</x:v>
      </x:c>
      <x:c r="L146" s="70" t="n">
        <x:v>55.82179894117648</x:v>
      </x:c>
      <x:c r="M146" s="72" t="n">
        <x:v>40.39503662845168</x:v>
      </x:c>
    </x:row>
    <x:row r="147">
      <x:c r="A147" s="65" t="str">
        <x:v>2024-05-16</x:v>
      </x:c>
      <x:c r="B147" s="72" t="n">
        <x:v>70</x:v>
      </x:c>
      <x:c r="C147" s="65" t="str">
        <x:v>Greed</x:v>
      </x:c>
      <x:c r="D147" s="74" t="n">
        <x:v>27</x:v>
      </x:c>
      <x:c r="E147" s="74" t="n">
        <x:v>2</x:v>
      </x:c>
      <x:c r="F147" s="70" t="n">
        <x:v>162620.96</x:v>
      </x:c>
      <x:c r="G147" s="70" t="n">
        <x:v>214.58980000000003</x:v>
      </x:c>
      <x:c r="H147" s="70" t="n">
        <x:v>56.917320000000004</x:v>
      </x:c>
      <x:c r="I147" s="70" t="n">
        <x:v>157.67248</x:v>
      </x:c>
      <x:c r="J147" s="74" t="n">
        <x:v>5</x:v>
      </x:c>
      <x:c r="K147" s="68" t="n">
        <x:v>1</x:v>
      </x:c>
      <x:c r="L147" s="70" t="n">
        <x:v>42.91796000000001</x:v>
      </x:c>
      <x:c r="M147" s="72" t="n">
        <x:v>13.195703678049867</x:v>
      </x:c>
    </x:row>
    <x:row r="148">
      <x:c r="A148" s="65" t="str">
        <x:v>2024-05-18</x:v>
      </x:c>
      <x:c r="B148" s="72" t="n">
        <x:v>73</x:v>
      </x:c>
      <x:c r="C148" s="65" t="str">
        <x:v>Greed</x:v>
      </x:c>
      <x:c r="D148" s="74" t="n">
        <x:v>25</x:v>
      </x:c>
      <x:c r="E148" s="74" t="n">
        <x:v>1</x:v>
      </x:c>
      <x:c r="F148" s="70" t="n">
        <x:v>126303.14000000001</x:v>
      </x:c>
      <x:c r="G148" s="70" t="n">
        <x:v>3522.394661</x:v>
      </x:c>
      <x:c r="H148" s="70" t="n">
        <x:v>44.206092000000005</x:v>
      </x:c>
      <x:c r="I148" s="70" t="n">
        <x:v>3478.188569</x:v>
      </x:c>
      <x:c r="J148" s="74" t="n">
        <x:v>16</x:v>
      </x:c>
      <x:c r="K148" s="68" t="n">
        <x:v>1</x:v>
      </x:c>
      <x:c r="L148" s="70" t="n">
        <x:v>220.1496663125</x:v>
      </x:c>
      <x:c r="M148" s="72" t="n">
        <x:v>278.8841719216165</x:v>
      </x:c>
    </x:row>
    <x:row r="149">
      <x:c r="A149" s="65" t="str">
        <x:v>2024-05-19</x:v>
      </x:c>
      <x:c r="B149" s="72" t="n">
        <x:v>72</x:v>
      </x:c>
      <x:c r="C149" s="65" t="str">
        <x:v>Greed</x:v>
      </x:c>
      <x:c r="D149" s="74" t="n">
        <x:v>8</x:v>
      </x:c>
      <x:c r="E149" s="74" t="n">
        <x:v>1</x:v>
      </x:c>
      <x:c r="F149" s="70" t="n">
        <x:v>29998.090000000004</x:v>
      </x:c>
      <x:c r="G149" s="70" t="n">
        <x:v>0</x:v>
      </x:c>
      <x:c r="H149" s="70" t="n">
        <x:v>10.499327</x:v>
      </x:c>
      <x:c r="I149" s="70" t="n">
        <x:v>-10.499327</x:v>
      </x:c>
      <x:c r="J149" s="74" t="n">
        <x:v>0</x:v>
      </x:c>
      <x:c r="K149" s="68"/>
      <x:c r="L149" s="70"/>
      <x:c r="M149" s="72" t="n">
        <x:v>0</x:v>
      </x:c>
    </x:row>
    <x:row r="150">
      <x:c r="A150" s="65" t="str">
        <x:v>2024-05-20</x:v>
      </x:c>
      <x:c r="B150" s="72" t="n">
        <x:v>70</x:v>
      </x:c>
      <x:c r="C150" s="65" t="str">
        <x:v>Greed</x:v>
      </x:c>
      <x:c r="D150" s="74" t="n">
        <x:v>10</x:v>
      </x:c>
      <x:c r="E150" s="74" t="n">
        <x:v>2</x:v>
      </x:c>
      <x:c r="F150" s="70" t="n">
        <x:v>38124.75</x:v>
      </x:c>
      <x:c r="G150" s="70" t="n">
        <x:v>-74.818442</x:v>
      </x:c>
      <x:c r="H150" s="70" t="n">
        <x:v>13.343661999999998</x:v>
      </x:c>
      <x:c r="I150" s="70" t="n">
        <x:v>-88.162104</x:v>
      </x:c>
      <x:c r="J150" s="74" t="n">
        <x:v>3</x:v>
      </x:c>
      <x:c r="K150" s="68" t="n">
        <x:v>0</x:v>
      </x:c>
      <x:c r="L150" s="70" t="n">
        <x:v>-24.939480666666668</x:v>
      </x:c>
      <x:c r="M150" s="72" t="n">
        <x:v>-19.624638063200415</x:v>
      </x:c>
    </x:row>
    <x:row r="151">
      <x:c r="A151" s="65" t="str">
        <x:v>2024-05-21</x:v>
      </x:c>
      <x:c r="B151" s="72" t="n">
        <x:v>76</x:v>
      </x:c>
      <x:c r="C151" s="65" t="str">
        <x:v>Extreme Greed</x:v>
      </x:c>
      <x:c r="D151" s="74" t="n">
        <x:v>125</x:v>
      </x:c>
      <x:c r="E151" s="74" t="n">
        <x:v>2</x:v>
      </x:c>
      <x:c r="F151" s="70" t="n">
        <x:v>1100948.59</x:v>
      </x:c>
      <x:c r="G151" s="70" t="n">
        <x:v>7289.3975720000035</x:v>
      </x:c>
      <x:c r="H151" s="70" t="n">
        <x:v>385.33194399999996</x:v>
      </x:c>
      <x:c r="I151" s="70" t="n">
        <x:v>6904.065628000004</x:v>
      </x:c>
      <x:c r="J151" s="74" t="n">
        <x:v>25</x:v>
      </x:c>
      <x:c r="K151" s="68" t="n">
        <x:v>0.56</x:v>
      </x:c>
      <x:c r="L151" s="70" t="n">
        <x:v>291.5759028800001</x:v>
      </x:c>
      <x:c r="M151" s="72" t="n">
        <x:v>66.21015402726482</x:v>
      </x:c>
    </x:row>
    <x:row r="152">
      <x:c r="A152" s="65" t="str">
        <x:v>2024-05-22</x:v>
      </x:c>
      <x:c r="B152" s="72" t="n">
        <x:v>76</x:v>
      </x:c>
      <x:c r="C152" s="65" t="str">
        <x:v>Extreme Greed</x:v>
      </x:c>
      <x:c r="D152" s="74" t="n">
        <x:v>6</x:v>
      </x:c>
      <x:c r="E152" s="74" t="n">
        <x:v>1</x:v>
      </x:c>
      <x:c r="F152" s="70" t="n">
        <x:v>44995.29</x:v>
      </x:c>
      <x:c r="G152" s="70" t="n">
        <x:v>0</x:v>
      </x:c>
      <x:c r="H152" s="70" t="n">
        <x:v>15.748349000000001</x:v>
      </x:c>
      <x:c r="I152" s="70" t="n">
        <x:v>-15.748349000000001</x:v>
      </x:c>
      <x:c r="J152" s="74" t="n">
        <x:v>0</x:v>
      </x:c>
      <x:c r="K152" s="68"/>
      <x:c r="L152" s="70"/>
      <x:c r="M152" s="72" t="n">
        <x:v>0</x:v>
      </x:c>
    </x:row>
    <x:row r="153">
      <x:c r="A153" s="65" t="str">
        <x:v>2024-05-23</x:v>
      </x:c>
      <x:c r="B153" s="72" t="n">
        <x:v>76</x:v>
      </x:c>
      <x:c r="C153" s="65" t="str">
        <x:v>Extreme Greed</x:v>
      </x:c>
      <x:c r="D153" s="74" t="n">
        <x:v>325</x:v>
      </x:c>
      <x:c r="E153" s="74" t="n">
        <x:v>3</x:v>
      </x:c>
      <x:c r="F153" s="70" t="n">
        <x:v>401850.5999999999</x:v>
      </x:c>
      <x:c r="G153" s="70" t="n">
        <x:v>413.3473290000001</x:v>
      </x:c>
      <x:c r="H153" s="70" t="n">
        <x:v>113.43007900000003</x:v>
      </x:c>
      <x:c r="I153" s="70" t="n">
        <x:v>299.9172500000001</x:v>
      </x:c>
      <x:c r="J153" s="74" t="n">
        <x:v>156</x:v>
      </x:c>
      <x:c r="K153" s="68" t="n">
        <x:v>0.9294871794871795</x:v>
      </x:c>
      <x:c r="L153" s="70" t="n">
        <x:v>2.649662365384616</x:v>
      </x:c>
      <x:c r="M153" s="72" t="n">
        <x:v>10.286094608294729</x:v>
      </x:c>
    </x:row>
    <x:row r="154">
      <x:c r="A154" s="65" t="str">
        <x:v>2024-05-24</x:v>
      </x:c>
      <x:c r="B154" s="72" t="n">
        <x:v>74</x:v>
      </x:c>
      <x:c r="C154" s="65" t="str">
        <x:v>Greed</x:v>
      </x:c>
      <x:c r="D154" s="74" t="n">
        <x:v>2</x:v>
      </x:c>
      <x:c r="E154" s="74" t="n">
        <x:v>1</x:v>
      </x:c>
      <x:c r="F154" s="70" t="n">
        <x:v>50811.899999999994</x:v>
      </x:c>
      <x:c r="G154" s="70" t="n">
        <x:v>821.949278</x:v>
      </x:c>
      <x:c r="H154" s="70" t="n">
        <x:v>17.784165</x:v>
      </x:c>
      <x:c r="I154" s="70" t="n">
        <x:v>804.165113</x:v>
      </x:c>
      <x:c r="J154" s="74" t="n">
        <x:v>2</x:v>
      </x:c>
      <x:c r="K154" s="68" t="n">
        <x:v>1</x:v>
      </x:c>
      <x:c r="L154" s="70" t="n">
        <x:v>410.974639</x:v>
      </x:c>
      <x:c r="M154" s="72" t="n">
        <x:v>161.76314564108017</x:v>
      </x:c>
    </x:row>
    <x:row r="155">
      <x:c r="A155" s="65" t="str">
        <x:v>2024-05-25</x:v>
      </x:c>
      <x:c r="B155" s="72" t="n">
        <x:v>76</x:v>
      </x:c>
      <x:c r="C155" s="65" t="str">
        <x:v>Extreme Greed</x:v>
      </x:c>
      <x:c r="D155" s="74" t="n">
        <x:v>16</x:v>
      </x:c>
      <x:c r="E155" s="74" t="n">
        <x:v>2</x:v>
      </x:c>
      <x:c r="F155" s="70" t="n">
        <x:v>29991.129999999997</x:v>
      </x:c>
      <x:c r="G155" s="70" t="n">
        <x:v>14.126038999999997</x:v>
      </x:c>
      <x:c r="H155" s="70" t="n">
        <x:v>10.246887000000001</x:v>
      </x:c>
      <x:c r="I155" s="70" t="n">
        <x:v>3.879151999999996</x:v>
      </x:c>
      <x:c r="J155" s="74" t="n">
        <x:v>5</x:v>
      </x:c>
      <x:c r="K155" s="68" t="n">
        <x:v>1</x:v>
      </x:c>
      <x:c r="L155" s="70" t="n">
        <x:v>2.8252077999999994</x:v>
      </x:c>
      <x:c r="M155" s="72" t="n">
        <x:v>4.710072278036872</x:v>
      </x:c>
    </x:row>
    <x:row r="156">
      <x:c r="A156" s="65" t="str">
        <x:v>2024-05-26</x:v>
      </x:c>
      <x:c r="B156" s="72" t="n">
        <x:v>75</x:v>
      </x:c>
      <x:c r="C156" s="65" t="str">
        <x:v>Extreme Greed</x:v>
      </x:c>
      <x:c r="D156" s="74" t="n">
        <x:v>16</x:v>
      </x:c>
      <x:c r="E156" s="74" t="n">
        <x:v>2</x:v>
      </x:c>
      <x:c r="F156" s="70" t="n">
        <x:v>53976.67</x:v>
      </x:c>
      <x:c r="G156" s="70" t="n">
        <x:v>778.6839</x:v>
      </x:c>
      <x:c r="H156" s="70" t="n">
        <x:v>18.768191</x:v>
      </x:c>
      <x:c r="I156" s="70" t="n">
        <x:v>759.915709</x:v>
      </x:c>
      <x:c r="J156" s="74" t="n">
        <x:v>4</x:v>
      </x:c>
      <x:c r="K156" s="68" t="n">
        <x:v>1</x:v>
      </x:c>
      <x:c r="L156" s="70" t="n">
        <x:v>194.670975</x:v>
      </x:c>
      <x:c r="M156" s="72" t="n">
        <x:v>144.26304920255362</x:v>
      </x:c>
    </x:row>
    <x:row r="157">
      <x:c r="A157" s="65" t="str">
        <x:v>2024-05-27</x:v>
      </x:c>
      <x:c r="B157" s="72" t="n">
        <x:v>74</x:v>
      </x:c>
      <x:c r="C157" s="65" t="str">
        <x:v>Greed</x:v>
      </x:c>
      <x:c r="D157" s="74" t="n">
        <x:v>251</x:v>
      </x:c>
      <x:c r="E157" s="74" t="n">
        <x:v>1</x:v>
      </x:c>
      <x:c r="F157" s="70" t="n">
        <x:v>151115.71999999997</x:v>
      </x:c>
      <x:c r="G157" s="70" t="n">
        <x:v>1129.3558700000006</x:v>
      </x:c>
      <x:c r="H157" s="70" t="n">
        <x:v>45.83246600000002</x:v>
      </x:c>
      <x:c r="I157" s="70" t="n">
        <x:v>1083.5234040000005</x:v>
      </x:c>
      <x:c r="J157" s="74" t="n">
        <x:v>93</x:v>
      </x:c>
      <x:c r="K157" s="68" t="n">
        <x:v>0.967741935483871</x:v>
      </x:c>
      <x:c r="L157" s="70" t="n">
        <x:v>12.14361150537635</x:v>
      </x:c>
      <x:c r="M157" s="72" t="n">
        <x:v>74.7345061122695</x:v>
      </x:c>
    </x:row>
    <x:row r="158">
      <x:c r="A158" s="65" t="str">
        <x:v>2024-05-29</x:v>
      </x:c>
      <x:c r="B158" s="72" t="n">
        <x:v>72</x:v>
      </x:c>
      <x:c r="C158" s="65" t="str">
        <x:v>Greed</x:v>
      </x:c>
      <x:c r="D158" s="74" t="n">
        <x:v>164</x:v>
      </x:c>
      <x:c r="E158" s="74" t="n">
        <x:v>2</x:v>
      </x:c>
      <x:c r="F158" s="70" t="n">
        <x:v>84268.75999999995</x:v>
      </x:c>
      <x:c r="G158" s="70" t="n">
        <x:v>277.7919529999999</x:v>
      </x:c>
      <x:c r="H158" s="70" t="n">
        <x:v>36.876599000000006</x:v>
      </x:c>
      <x:c r="I158" s="70" t="n">
        <x:v>240.91535399999992</x:v>
      </x:c>
      <x:c r="J158" s="74" t="n">
        <x:v>71</x:v>
      </x:c>
      <x:c r="K158" s="68" t="n">
        <x:v>0.9577464788732394</x:v>
      </x:c>
      <x:c r="L158" s="70" t="n">
        <x:v>3.912562718309858</x:v>
      </x:c>
      <x:c r="M158" s="72" t="n">
        <x:v>32.96499829830178</x:v>
      </x:c>
    </x:row>
    <x:row r="159">
      <x:c r="A159" s="65" t="str">
        <x:v>2024-05-30</x:v>
      </x:c>
      <x:c r="B159" s="72" t="n">
        <x:v>73</x:v>
      </x:c>
      <x:c r="C159" s="65" t="str">
        <x:v>Greed</x:v>
      </x:c>
      <x:c r="D159" s="74" t="n">
        <x:v>7</x:v>
      </x:c>
      <x:c r="E159" s="74" t="n">
        <x:v>1</x:v>
      </x:c>
      <x:c r="F159" s="70" t="n">
        <x:v>2838.0899999999997</x:v>
      </x:c>
      <x:c r="G159" s="70" t="n">
        <x:v>20.951433</x:v>
      </x:c>
      <x:c r="H159" s="70" t="n">
        <x:v>0.993326</x:v>
      </x:c>
      <x:c r="I159" s="70" t="n">
        <x:v>19.958107000000002</x:v>
      </x:c>
      <x:c r="J159" s="74" t="n">
        <x:v>5</x:v>
      </x:c>
      <x:c r="K159" s="68" t="n">
        <x:v>1</x:v>
      </x:c>
      <x:c r="L159" s="70" t="n">
        <x:v>4.1902866</x:v>
      </x:c>
      <x:c r="M159" s="72" t="n">
        <x:v>73.82229950424406</x:v>
      </x:c>
    </x:row>
    <x:row r="160">
      <x:c r="A160" s="65" t="str">
        <x:v>2024-05-31</x:v>
      </x:c>
      <x:c r="B160" s="72" t="n">
        <x:v>73</x:v>
      </x:c>
      <x:c r="C160" s="65" t="str">
        <x:v>Greed</x:v>
      </x:c>
      <x:c r="D160" s="74" t="n">
        <x:v>13</x:v>
      </x:c>
      <x:c r="E160" s="74" t="n">
        <x:v>1</x:v>
      </x:c>
      <x:c r="F160" s="70" t="n">
        <x:v>3636.14</x:v>
      </x:c>
      <x:c r="G160" s="70" t="n">
        <x:v>25.35812</x:v>
      </x:c>
      <x:c r="H160" s="70" t="n">
        <x:v>1.272646</x:v>
      </x:c>
      <x:c r="I160" s="70" t="n">
        <x:v>24.085473999999998</x:v>
      </x:c>
      <x:c r="J160" s="74" t="n">
        <x:v>4</x:v>
      </x:c>
      <x:c r="K160" s="68" t="n">
        <x:v>1</x:v>
      </x:c>
      <x:c r="L160" s="70" t="n">
        <x:v>6.33953</x:v>
      </x:c>
      <x:c r="M160" s="72" t="n">
        <x:v>69.73911895581578</x:v>
      </x:c>
    </x:row>
    <x:row r="161">
      <x:c r="A161" s="65" t="str">
        <x:v>2024-06-01</x:v>
      </x:c>
      <x:c r="B161" s="72" t="n">
        <x:v>72</x:v>
      </x:c>
      <x:c r="C161" s="65" t="str">
        <x:v>Greed</x:v>
      </x:c>
      <x:c r="D161" s="74" t="n">
        <x:v>25</x:v>
      </x:c>
      <x:c r="E161" s="74" t="n">
        <x:v>1</x:v>
      </x:c>
      <x:c r="F161" s="70" t="n">
        <x:v>12834.619999999999</x:v>
      </x:c>
      <x:c r="G161" s="70" t="n">
        <x:v>91.51041899999998</x:v>
      </x:c>
      <x:c r="H161" s="70" t="n">
        <x:v>4.492106</x:v>
      </x:c>
      <x:c r="I161" s="70" t="n">
        <x:v>87.01831299999998</x:v>
      </x:c>
      <x:c r="J161" s="74" t="n">
        <x:v>9</x:v>
      </x:c>
      <x:c r="K161" s="68" t="n">
        <x:v>1</x:v>
      </x:c>
      <x:c r="L161" s="70" t="n">
        <x:v>10.167824333333332</x:v>
      </x:c>
      <x:c r="M161" s="72" t="n">
        <x:v>71.29967151345345</x:v>
      </x:c>
    </x:row>
    <x:row r="162">
      <x:c r="A162" s="65" t="str">
        <x:v>2024-06-02</x:v>
      </x:c>
      <x:c r="B162" s="72" t="n">
        <x:v>73</x:v>
      </x:c>
      <x:c r="C162" s="65" t="str">
        <x:v>Greed</x:v>
      </x:c>
      <x:c r="D162" s="74" t="n">
        <x:v>93</x:v>
      </x:c>
      <x:c r="E162" s="74" t="n">
        <x:v>1</x:v>
      </x:c>
      <x:c r="F162" s="70" t="n">
        <x:v>29464.510000000002</x:v>
      </x:c>
      <x:c r="G162" s="70" t="n">
        <x:v>192.906947</x:v>
      </x:c>
      <x:c r="H162" s="70" t="n">
        <x:v>7.792911999999999</x:v>
      </x:c>
      <x:c r="I162" s="70" t="n">
        <x:v>185.114035</x:v>
      </x:c>
      <x:c r="J162" s="74" t="n">
        <x:v>34</x:v>
      </x:c>
      <x:c r="K162" s="68" t="n">
        <x:v>1</x:v>
      </x:c>
      <x:c r="L162" s="70" t="n">
        <x:v>5.6737337352941175</x:v>
      </x:c>
      <x:c r="M162" s="72" t="n">
        <x:v>65.47095030597828</x:v>
      </x:c>
    </x:row>
    <x:row r="163">
      <x:c r="A163" s="65" t="str">
        <x:v>2024-06-03</x:v>
      </x:c>
      <x:c r="B163" s="72" t="n">
        <x:v>73</x:v>
      </x:c>
      <x:c r="C163" s="65" t="str">
        <x:v>Greed</x:v>
      </x:c>
      <x:c r="D163" s="74" t="n">
        <x:v>70</x:v>
      </x:c>
      <x:c r="E163" s="74" t="n">
        <x:v>1</x:v>
      </x:c>
      <x:c r="F163" s="70" t="n">
        <x:v>21466.859999999993</x:v>
      </x:c>
      <x:c r="G163" s="70" t="n">
        <x:v>562.8082079999999</x:v>
      </x:c>
      <x:c r="H163" s="70" t="n">
        <x:v>5.378086000000001</x:v>
      </x:c>
      <x:c r="I163" s="70" t="n">
        <x:v>557.4301219999999</x:v>
      </x:c>
      <x:c r="J163" s="74" t="n">
        <x:v>44</x:v>
      </x:c>
      <x:c r="K163" s="68" t="n">
        <x:v>1</x:v>
      </x:c>
      <x:c r="L163" s="70" t="n">
        <x:v>12.791095636363634</x:v>
      </x:c>
      <x:c r="M163" s="72" t="n">
        <x:v>262.17537543916535</x:v>
      </x:c>
    </x:row>
    <x:row r="164">
      <x:c r="A164" s="65" t="str">
        <x:v>2024-06-04</x:v>
      </x:c>
      <x:c r="B164" s="72" t="n">
        <x:v>73</x:v>
      </x:c>
      <x:c r="C164" s="65" t="str">
        <x:v>Greed</x:v>
      </x:c>
      <x:c r="D164" s="74" t="n">
        <x:v>53</x:v>
      </x:c>
      <x:c r="E164" s="74" t="n">
        <x:v>1</x:v>
      </x:c>
      <x:c r="F164" s="70" t="n">
        <x:v>24243.409999999996</x:v>
      </x:c>
      <x:c r="G164" s="70" t="n">
        <x:v>52.211438</x:v>
      </x:c>
      <x:c r="H164" s="70" t="n">
        <x:v>7.432953000000002</x:v>
      </x:c>
      <x:c r="I164" s="70" t="n">
        <x:v>44.778484999999996</x:v>
      </x:c>
      <x:c r="J164" s="74" t="n">
        <x:v>25</x:v>
      </x:c>
      <x:c r="K164" s="68" t="n">
        <x:v>1</x:v>
      </x:c>
      <x:c r="L164" s="70" t="n">
        <x:v>2.08845752</x:v>
      </x:c>
      <x:c r="M164" s="72" t="n">
        <x:v>21.53634245347499</x:v>
      </x:c>
    </x:row>
    <x:row r="165">
      <x:c r="A165" s="65" t="str">
        <x:v>2024-06-05</x:v>
      </x:c>
      <x:c r="B165" s="72" t="n">
        <x:v>75</x:v>
      </x:c>
      <x:c r="C165" s="65" t="str">
        <x:v>Extreme Greed</x:v>
      </x:c>
      <x:c r="D165" s="74" t="n">
        <x:v>54</x:v>
      </x:c>
      <x:c r="E165" s="74" t="n">
        <x:v>1</x:v>
      </x:c>
      <x:c r="F165" s="70" t="n">
        <x:v>25350.77</x:v>
      </x:c>
      <x:c r="G165" s="70" t="n">
        <x:v>56.05550599999999</x:v>
      </x:c>
      <x:c r="H165" s="70" t="n">
        <x:v>7.104059999999999</x:v>
      </x:c>
      <x:c r="I165" s="70" t="n">
        <x:v>48.95144599999999</x:v>
      </x:c>
      <x:c r="J165" s="74" t="n">
        <x:v>17</x:v>
      </x:c>
      <x:c r="K165" s="68" t="n">
        <x:v>0.9411764705882353</x:v>
      </x:c>
      <x:c r="L165" s="70" t="n">
        <x:v>3.2973827058823524</x:v>
      </x:c>
      <x:c r="M165" s="72" t="n">
        <x:v>22.11195399587468</x:v>
      </x:c>
    </x:row>
    <x:row r="166">
      <x:c r="A166" s="65" t="str">
        <x:v>2024-06-06</x:v>
      </x:c>
      <x:c r="B166" s="72" t="n">
        <x:v>78</x:v>
      </x:c>
      <x:c r="C166" s="65" t="str">
        <x:v>Extreme Greed</x:v>
      </x:c>
      <x:c r="D166" s="74" t="n">
        <x:v>234</x:v>
      </x:c>
      <x:c r="E166" s="74" t="n">
        <x:v>1</x:v>
      </x:c>
      <x:c r="F166" s="70" t="n">
        <x:v>137557.76000000015</x:v>
      </x:c>
      <x:c r="G166" s="70" t="n">
        <x:v>274.1731869999999</x:v>
      </x:c>
      <x:c r="H166" s="70" t="n">
        <x:v>37.079423999999975</x:v>
      </x:c>
      <x:c r="I166" s="70" t="n">
        <x:v>237.09376299999997</x:v>
      </x:c>
      <x:c r="J166" s="74" t="n">
        <x:v>102</x:v>
      </x:c>
      <x:c r="K166" s="68" t="n">
        <x:v>0.9803921568627451</x:v>
      </x:c>
      <x:c r="L166" s="70" t="n">
        <x:v>2.687972421568627</x:v>
      </x:c>
      <x:c r="M166" s="72" t="n">
        <x:v>19.931495467794736</x:v>
      </x:c>
    </x:row>
    <x:row r="167">
      <x:c r="A167" s="65" t="str">
        <x:v>2024-06-07</x:v>
      </x:c>
      <x:c r="B167" s="72" t="n">
        <x:v>77</x:v>
      </x:c>
      <x:c r="C167" s="65" t="str">
        <x:v>Extreme Greed</x:v>
      </x:c>
      <x:c r="D167" s="74" t="n">
        <x:v>440</x:v>
      </x:c>
      <x:c r="E167" s="74" t="n">
        <x:v>3</x:v>
      </x:c>
      <x:c r="F167" s="70" t="n">
        <x:v>1098588.7599999988</x:v>
      </x:c>
      <x:c r="G167" s="70" t="n">
        <x:v>8902.467416</x:v>
      </x:c>
      <x:c r="H167" s="70" t="n">
        <x:v>372.9626639999998</x:v>
      </x:c>
      <x:c r="I167" s="70" t="n">
        <x:v>8529.504751999999</x:v>
      </x:c>
      <x:c r="J167" s="74" t="n">
        <x:v>178</x:v>
      </x:c>
      <x:c r="K167" s="68" t="n">
        <x:v>0.9887640449438202</x:v>
      </x:c>
      <x:c r="L167" s="70" t="n">
        <x:v>50.013861887640445</x:v>
      </x:c>
      <x:c r="M167" s="72" t="n">
        <x:v>81.0354860721496</x:v>
      </x:c>
    </x:row>
    <x:row r="168">
      <x:c r="A168" s="65" t="str">
        <x:v>2024-06-08</x:v>
      </x:c>
      <x:c r="B168" s="72" t="n">
        <x:v>72</x:v>
      </x:c>
      <x:c r="C168" s="65" t="str">
        <x:v>Greed</x:v>
      </x:c>
      <x:c r="D168" s="74" t="n">
        <x:v>29</x:v>
      </x:c>
      <x:c r="E168" s="74" t="n">
        <x:v>2</x:v>
      </x:c>
      <x:c r="F168" s="70" t="n">
        <x:v>97351.87999999999</x:v>
      </x:c>
      <x:c r="G168" s="70" t="n">
        <x:v>129.13883900000002</x:v>
      </x:c>
      <x:c r="H168" s="70" t="n">
        <x:v>34.073136999999996</x:v>
      </x:c>
      <x:c r="I168" s="70" t="n">
        <x:v>95.06570200000002</x:v>
      </x:c>
      <x:c r="J168" s="74" t="n">
        <x:v>8</x:v>
      </x:c>
      <x:c r="K168" s="68" t="n">
        <x:v>1</x:v>
      </x:c>
      <x:c r="L168" s="70" t="n">
        <x:v>16.142354875000002</x:v>
      </x:c>
      <x:c r="M168" s="72" t="n">
        <x:v>13.265161289129704</x:v>
      </x:c>
    </x:row>
    <x:row r="169">
      <x:c r="A169" s="65" t="str">
        <x:v>2024-06-09</x:v>
      </x:c>
      <x:c r="B169" s="72" t="n">
        <x:v>75</x:v>
      </x:c>
      <x:c r="C169" s="65" t="str">
        <x:v>Extreme Greed</x:v>
      </x:c>
      <x:c r="D169" s="74" t="n">
        <x:v>17</x:v>
      </x:c>
      <x:c r="E169" s="74" t="n">
        <x:v>2</x:v>
      </x:c>
      <x:c r="F169" s="70" t="n">
        <x:v>22410.220000000005</x:v>
      </x:c>
      <x:c r="G169" s="70" t="n">
        <x:v>0</x:v>
      </x:c>
      <x:c r="H169" s="70" t="n">
        <x:v>7.515774999999997</x:v>
      </x:c>
      <x:c r="I169" s="70" t="n">
        <x:v>-7.515774999999997</x:v>
      </x:c>
      <x:c r="J169" s="74" t="n">
        <x:v>0</x:v>
      </x:c>
      <x:c r="K169" s="68"/>
      <x:c r="L169" s="70"/>
      <x:c r="M169" s="72" t="n">
        <x:v>0</x:v>
      </x:c>
    </x:row>
    <x:row r="170">
      <x:c r="A170" s="65" t="str">
        <x:v>2024-06-10</x:v>
      </x:c>
      <x:c r="B170" s="72" t="n">
        <x:v>72</x:v>
      </x:c>
      <x:c r="C170" s="65" t="str">
        <x:v>Greed</x:v>
      </x:c>
      <x:c r="D170" s="74" t="n">
        <x:v>53</x:v>
      </x:c>
      <x:c r="E170" s="74" t="n">
        <x:v>2</x:v>
      </x:c>
      <x:c r="F170" s="70" t="n">
        <x:v>46587.929999999986</x:v>
      </x:c>
      <x:c r="G170" s="70" t="n">
        <x:v>31.266804999999998</x:v>
      </x:c>
      <x:c r="H170" s="70" t="n">
        <x:v>14.696327999999994</x:v>
      </x:c>
      <x:c r="I170" s="70" t="n">
        <x:v>16.570477000000004</x:v>
      </x:c>
      <x:c r="J170" s="74" t="n">
        <x:v>18</x:v>
      </x:c>
      <x:c r="K170" s="68" t="n">
        <x:v>1</x:v>
      </x:c>
      <x:c r="L170" s="70" t="n">
        <x:v>1.737044722222222</x:v>
      </x:c>
      <x:c r="M170" s="72" t="n">
        <x:v>6.711353133740865</x:v>
      </x:c>
    </x:row>
    <x:row r="171">
      <x:c r="A171" s="65" t="str">
        <x:v>2024-06-11</x:v>
      </x:c>
      <x:c r="B171" s="72" t="n">
        <x:v>74</x:v>
      </x:c>
      <x:c r="C171" s="65" t="str">
        <x:v>Greed</x:v>
      </x:c>
      <x:c r="D171" s="74" t="n">
        <x:v>123</x:v>
      </x:c>
      <x:c r="E171" s="74" t="n">
        <x:v>3</x:v>
      </x:c>
      <x:c r="F171" s="70" t="n">
        <x:v>373279.92000000004</x:v>
      </x:c>
      <x:c r="G171" s="70" t="n">
        <x:v>4320.631811000001</x:v>
      </x:c>
      <x:c r="H171" s="70" t="n">
        <x:v>129.92821299999997</x:v>
      </x:c>
      <x:c r="I171" s="70" t="n">
        <x:v>4190.703598000001</x:v>
      </x:c>
      <x:c r="J171" s="74" t="n">
        <x:v>17</x:v>
      </x:c>
      <x:c r="K171" s="68" t="n">
        <x:v>1</x:v>
      </x:c>
      <x:c r="L171" s="70" t="n">
        <x:v>254.15481241176477</x:v>
      </x:c>
      <x:c r="M171" s="72" t="n">
        <x:v>115.74776942193947</x:v>
      </x:c>
    </x:row>
    <x:row r="172">
      <x:c r="A172" s="65" t="str">
        <x:v>2024-06-12</x:v>
      </x:c>
      <x:c r="B172" s="72" t="n">
        <x:v>72</x:v>
      </x:c>
      <x:c r="C172" s="65" t="str">
        <x:v>Greed</x:v>
      </x:c>
      <x:c r="D172" s="74" t="n">
        <x:v>254</x:v>
      </x:c>
      <x:c r="E172" s="74" t="n">
        <x:v>2</x:v>
      </x:c>
      <x:c r="F172" s="70" t="n">
        <x:v>193407.95999999993</x:v>
      </x:c>
      <x:c r="G172" s="70" t="n">
        <x:v>-21886.531493</x:v>
      </x:c>
      <x:c r="H172" s="70" t="n">
        <x:v>63.921417</x:v>
      </x:c>
      <x:c r="I172" s="70" t="n">
        <x:v>-21950.45291</x:v>
      </x:c>
      <x:c r="J172" s="74" t="n">
        <x:v>78</x:v>
      </x:c>
      <x:c r="K172" s="68" t="n">
        <x:v>0.2692307692307692</x:v>
      </x:c>
      <x:c r="L172" s="70" t="n">
        <x:v>-280.5965576025641</x:v>
      </x:c>
      <x:c r="M172" s="72" t="n">
        <x:v>-1131.6251664616082</x:v>
      </x:c>
    </x:row>
    <x:row r="173">
      <x:c r="A173" s="65" t="str">
        <x:v>2024-06-13</x:v>
      </x:c>
      <x:c r="B173" s="72" t="n">
        <x:v>70</x:v>
      </x:c>
      <x:c r="C173" s="65" t="str">
        <x:v>Greed</x:v>
      </x:c>
      <x:c r="D173" s="74" t="n">
        <x:v>79</x:v>
      </x:c>
      <x:c r="E173" s="74" t="n">
        <x:v>2</x:v>
      </x:c>
      <x:c r="F173" s="70" t="n">
        <x:v>132577.22000000003</x:v>
      </x:c>
      <x:c r="G173" s="70" t="n">
        <x:v>6632.757114999999</x:v>
      </x:c>
      <x:c r="H173" s="70" t="n">
        <x:v>33.399749999999926</x:v>
      </x:c>
      <x:c r="I173" s="70" t="n">
        <x:v>6599.357365</x:v>
      </x:c>
      <x:c r="J173" s="74" t="n">
        <x:v>20</x:v>
      </x:c>
      <x:c r="K173" s="68" t="n">
        <x:v>0.95</x:v>
      </x:c>
      <x:c r="L173" s="70" t="n">
        <x:v>331.63785574999997</x:v>
      </x:c>
      <x:c r="M173" s="72" t="n">
        <x:v>500.2938751468765</x:v>
      </x:c>
    </x:row>
    <x:row r="174">
      <x:c r="A174" s="65" t="str">
        <x:v>2024-06-14</x:v>
      </x:c>
      <x:c r="B174" s="72" t="n">
        <x:v>74</x:v>
      </x:c>
      <x:c r="C174" s="65" t="str">
        <x:v>Greed</x:v>
      </x:c>
      <x:c r="D174" s="74" t="n">
        <x:v>31</x:v>
      </x:c>
      <x:c r="E174" s="74" t="n">
        <x:v>2</x:v>
      </x:c>
      <x:c r="F174" s="70" t="n">
        <x:v>139868.65999999997</x:v>
      </x:c>
      <x:c r="G174" s="70" t="n">
        <x:v>10258.592608999998</x:v>
      </x:c>
      <x:c r="H174" s="70" t="n">
        <x:v>38.95407599999999</x:v>
      </x:c>
      <x:c r="I174" s="70" t="n">
        <x:v>10219.638532999998</x:v>
      </x:c>
      <x:c r="J174" s="74" t="n">
        <x:v>15</x:v>
      </x:c>
      <x:c r="K174" s="68" t="n">
        <x:v>1</x:v>
      </x:c>
      <x:c r="L174" s="70" t="n">
        <x:v>683.9061739333332</x:v>
      </x:c>
      <x:c r="M174" s="72" t="n">
        <x:v>733.4446908263794</x:v>
      </x:c>
    </x:row>
    <x:row r="175">
      <x:c r="A175" s="65" t="str">
        <x:v>2024-06-15</x:v>
      </x:c>
      <x:c r="B175" s="72" t="n">
        <x:v>74</x:v>
      </x:c>
      <x:c r="C175" s="65" t="str">
        <x:v>Greed</x:v>
      </x:c>
      <x:c r="D175" s="74" t="n">
        <x:v>78</x:v>
      </x:c>
      <x:c r="E175" s="74" t="n">
        <x:v>2</x:v>
      </x:c>
      <x:c r="F175" s="70" t="n">
        <x:v>718350.2499999999</x:v>
      </x:c>
      <x:c r="G175" s="70" t="n">
        <x:v>3369.9583460000003</x:v>
      </x:c>
      <x:c r="H175" s="70" t="n">
        <x:v>251.42254899999998</x:v>
      </x:c>
      <x:c r="I175" s="70" t="n">
        <x:v>3118.5357970000005</x:v>
      </x:c>
      <x:c r="J175" s="74" t="n">
        <x:v>38</x:v>
      </x:c>
      <x:c r="K175" s="68" t="n">
        <x:v>1</x:v>
      </x:c>
      <x:c r="L175" s="70" t="n">
        <x:v>88.68311436842106</x:v>
      </x:c>
      <x:c r="M175" s="72" t="n">
        <x:v>46.91246847899059</x:v>
      </x:c>
    </x:row>
    <x:row r="176">
      <x:c r="A176" s="65" t="str">
        <x:v>2024-06-16</x:v>
      </x:c>
      <x:c r="B176" s="72" t="n">
        <x:v>71</x:v>
      </x:c>
      <x:c r="C176" s="65" t="str">
        <x:v>Greed</x:v>
      </x:c>
      <x:c r="D176" s="74" t="n">
        <x:v>11</x:v>
      </x:c>
      <x:c r="E176" s="74" t="n">
        <x:v>1</x:v>
      </x:c>
      <x:c r="F176" s="70" t="n">
        <x:v>25235.079999999994</x:v>
      </x:c>
      <x:c r="G176" s="70" t="n">
        <x:v>0</x:v>
      </x:c>
      <x:c r="H176" s="70" t="n">
        <x:v>8.832277000000001</x:v>
      </x:c>
      <x:c r="I176" s="70" t="n">
        <x:v>-8.832277000000001</x:v>
      </x:c>
      <x:c r="J176" s="74" t="n">
        <x:v>0</x:v>
      </x:c>
      <x:c r="K176" s="68"/>
      <x:c r="L176" s="70"/>
      <x:c r="M176" s="72" t="n">
        <x:v>0</x:v>
      </x:c>
    </x:row>
    <x:row r="177">
      <x:c r="A177" s="65" t="str">
        <x:v>2024-06-17</x:v>
      </x:c>
      <x:c r="B177" s="72" t="n">
        <x:v>71</x:v>
      </x:c>
      <x:c r="C177" s="65" t="str">
        <x:v>Greed</x:v>
      </x:c>
      <x:c r="D177" s="74" t="n">
        <x:v>38</x:v>
      </x:c>
      <x:c r="E177" s="74" t="n">
        <x:v>2</x:v>
      </x:c>
      <x:c r="F177" s="70" t="n">
        <x:v>368380.11999999994</x:v>
      </x:c>
      <x:c r="G177" s="70" t="n">
        <x:v>10599.502375000002</x:v>
      </x:c>
      <x:c r="H177" s="70" t="n">
        <x:v>128.933025</x:v>
      </x:c>
      <x:c r="I177" s="70" t="n">
        <x:v>10470.569350000002</x:v>
      </x:c>
      <x:c r="J177" s="74" t="n">
        <x:v>26</x:v>
      </x:c>
      <x:c r="K177" s="68" t="n">
        <x:v>0.9615384615384616</x:v>
      </x:c>
      <x:c r="L177" s="70" t="n">
        <x:v>407.6731682692308</x:v>
      </x:c>
      <x:c r="M177" s="72" t="n">
        <x:v>287.7327466802498</x:v>
      </x:c>
    </x:row>
    <x:row r="178">
      <x:c r="A178" s="65" t="str">
        <x:v>2024-06-18</x:v>
      </x:c>
      <x:c r="B178" s="72" t="n">
        <x:v>74</x:v>
      </x:c>
      <x:c r="C178" s="65" t="str">
        <x:v>Greed</x:v>
      </x:c>
      <x:c r="D178" s="74" t="n">
        <x:v>25</x:v>
      </x:c>
      <x:c r="E178" s="74" t="n">
        <x:v>2</x:v>
      </x:c>
      <x:c r="F178" s="70" t="n">
        <x:v>263314.79000000004</x:v>
      </x:c>
      <x:c r="G178" s="70" t="n">
        <x:v>282.57636</x:v>
      </x:c>
      <x:c r="H178" s="70" t="n">
        <x:v>67.160258</x:v>
      </x:c>
      <x:c r="I178" s="70" t="n">
        <x:v>215.41610200000002</x:v>
      </x:c>
      <x:c r="J178" s="74" t="n">
        <x:v>4</x:v>
      </x:c>
      <x:c r="K178" s="68" t="n">
        <x:v>1</x:v>
      </x:c>
      <x:c r="L178" s="70" t="n">
        <x:v>70.64409</x:v>
      </x:c>
      <x:c r="M178" s="72" t="n">
        <x:v>10.731503536128752</x:v>
      </x:c>
    </x:row>
    <x:row r="179">
      <x:c r="A179" s="65" t="str">
        <x:v>2024-06-19</x:v>
      </x:c>
      <x:c r="B179" s="72" t="n">
        <x:v>64</x:v>
      </x:c>
      <x:c r="C179" s="65" t="str">
        <x:v>Greed</x:v>
      </x:c>
      <x:c r="D179" s="74" t="n">
        <x:v>61</x:v>
      </x:c>
      <x:c r="E179" s="74" t="n">
        <x:v>3</x:v>
      </x:c>
      <x:c r="F179" s="70" t="n">
        <x:v>417071.12000000005</x:v>
      </x:c>
      <x:c r="G179" s="70" t="n">
        <x:v>4887.656944</x:v>
      </x:c>
      <x:c r="H179" s="70" t="n">
        <x:v>138.85174299999997</x:v>
      </x:c>
      <x:c r="I179" s="70" t="n">
        <x:v>4748.805201</x:v>
      </x:c>
      <x:c r="J179" s="74" t="n">
        <x:v>31</x:v>
      </x:c>
      <x:c r="K179" s="68" t="n">
        <x:v>1</x:v>
      </x:c>
      <x:c r="L179" s="70" t="n">
        <x:v>157.6663530322581</x:v>
      </x:c>
      <x:c r="M179" s="72" t="n">
        <x:v>117.19001171790555</x:v>
      </x:c>
    </x:row>
    <x:row r="180">
      <x:c r="A180" s="65" t="str">
        <x:v>2024-06-20</x:v>
      </x:c>
      <x:c r="B180" s="72" t="n">
        <x:v>60</x:v>
      </x:c>
      <x:c r="C180" s="65" t="str">
        <x:v>Greed</x:v>
      </x:c>
      <x:c r="D180" s="74" t="n">
        <x:v>39</x:v>
      </x:c>
      <x:c r="E180" s="74" t="n">
        <x:v>3</x:v>
      </x:c>
      <x:c r="F180" s="70" t="n">
        <x:v>207990.8</x:v>
      </x:c>
      <x:c r="G180" s="70" t="n">
        <x:v>57478.456026</x:v>
      </x:c>
      <x:c r="H180" s="70" t="n">
        <x:v>13.469050000000001</x:v>
      </x:c>
      <x:c r="I180" s="70" t="n">
        <x:v>57464.986976</x:v>
      </x:c>
      <x:c r="J180" s="74" t="n">
        <x:v>8</x:v>
      </x:c>
      <x:c r="K180" s="68" t="n">
        <x:v>1</x:v>
      </x:c>
      <x:c r="L180" s="70" t="n">
        <x:v>7184.80700325</x:v>
      </x:c>
      <x:c r="M180" s="72" t="n">
        <x:v>2763.509541095087</x:v>
      </x:c>
    </x:row>
    <x:row r="181">
      <x:c r="A181" s="65" t="str">
        <x:v>2024-06-21</x:v>
      </x:c>
      <x:c r="B181" s="72" t="n">
        <x:v>63</x:v>
      </x:c>
      <x:c r="C181" s="65" t="str">
        <x:v>Greed</x:v>
      </x:c>
      <x:c r="D181" s="74" t="n">
        <x:v>80</x:v>
      </x:c>
      <x:c r="E181" s="74" t="n">
        <x:v>2</x:v>
      </x:c>
      <x:c r="F181" s="70" t="n">
        <x:v>176264.49000000008</x:v>
      </x:c>
      <x:c r="G181" s="70" t="n">
        <x:v>773.5582039999999</x:v>
      </x:c>
      <x:c r="H181" s="70" t="n">
        <x:v>61.27709899999998</x:v>
      </x:c>
      <x:c r="I181" s="70" t="n">
        <x:v>712.2811049999999</x:v>
      </x:c>
      <x:c r="J181" s="74" t="n">
        <x:v>3</x:v>
      </x:c>
      <x:c r="K181" s="68" t="n">
        <x:v>1</x:v>
      </x:c>
      <x:c r="L181" s="70" t="n">
        <x:v>257.85273466666666</x:v>
      </x:c>
      <x:c r="M181" s="72" t="n">
        <x:v>43.88621916983957</x:v>
      </x:c>
    </x:row>
    <x:row r="182">
      <x:c r="A182" s="65" t="str">
        <x:v>2024-06-22</x:v>
      </x:c>
      <x:c r="B182" s="72" t="n">
        <x:v>53</x:v>
      </x:c>
      <x:c r="C182" s="65" t="str">
        <x:v>Neutral</x:v>
      </x:c>
      <x:c r="D182" s="74" t="n">
        <x:v>24</x:v>
      </x:c>
      <x:c r="E182" s="74" t="n">
        <x:v>2</x:v>
      </x:c>
      <x:c r="F182" s="70" t="n">
        <x:v>169594.26999999996</x:v>
      </x:c>
      <x:c r="G182" s="70" t="n">
        <x:v>756.876565</x:v>
      </x:c>
      <x:c r="H182" s="70" t="n">
        <x:v>40.533382</x:v>
      </x:c>
      <x:c r="I182" s="70" t="n">
        <x:v>716.3431830000001</x:v>
      </x:c>
      <x:c r="J182" s="74" t="n">
        <x:v>8</x:v>
      </x:c>
      <x:c r="K182" s="68" t="n">
        <x:v>1</x:v>
      </x:c>
      <x:c r="L182" s="70" t="n">
        <x:v>94.609570625</x:v>
      </x:c>
      <x:c r="M182" s="72" t="n">
        <x:v>44.62866375143454</x:v>
      </x:c>
    </x:row>
    <x:row r="183">
      <x:c r="A183" s="65" t="str">
        <x:v>2024-06-23</x:v>
      </x:c>
      <x:c r="B183" s="72" t="n">
        <x:v>55</x:v>
      </x:c>
      <x:c r="C183" s="65" t="str">
        <x:v>Greed</x:v>
      </x:c>
      <x:c r="D183" s="74" t="n">
        <x:v>5</x:v>
      </x:c>
      <x:c r="E183" s="74" t="n">
        <x:v>1</x:v>
      </x:c>
      <x:c r="F183" s="70" t="n">
        <x:v>1792.1200000000001</x:v>
      </x:c>
      <x:c r="G183" s="70" t="n">
        <x:v>0</x:v>
      </x:c>
      <x:c r="H183" s="70" t="n">
        <x:v>0.17921199999999998</x:v>
      </x:c>
      <x:c r="I183" s="70" t="n">
        <x:v>-0.17921199999999998</x:v>
      </x:c>
      <x:c r="J183" s="74" t="n">
        <x:v>0</x:v>
      </x:c>
      <x:c r="K183" s="68"/>
      <x:c r="L183" s="70"/>
      <x:c r="M183" s="72" t="n">
        <x:v>0</x:v>
      </x:c>
    </x:row>
    <x:row r="184">
      <x:c r="A184" s="65" t="str">
        <x:v>2024-06-24</x:v>
      </x:c>
      <x:c r="B184" s="72" t="n">
        <x:v>51</x:v>
      </x:c>
      <x:c r="C184" s="65" t="str">
        <x:v>Neutral</x:v>
      </x:c>
      <x:c r="D184" s="74" t="n">
        <x:v>31</x:v>
      </x:c>
      <x:c r="E184" s="74" t="n">
        <x:v>2</x:v>
      </x:c>
      <x:c r="F184" s="70" t="n">
        <x:v>403002.79999999993</x:v>
      </x:c>
      <x:c r="G184" s="70" t="n">
        <x:v>0</x:v>
      </x:c>
      <x:c r="H184" s="70" t="n">
        <x:v>103.551001</x:v>
      </x:c>
      <x:c r="I184" s="70" t="n">
        <x:v>-103.551001</x:v>
      </x:c>
      <x:c r="J184" s="74" t="n">
        <x:v>0</x:v>
      </x:c>
      <x:c r="K184" s="68"/>
      <x:c r="L184" s="70"/>
      <x:c r="M184" s="72" t="n">
        <x:v>0</x:v>
      </x:c>
    </x:row>
    <x:row r="185">
      <x:c r="A185" s="65" t="str">
        <x:v>2024-06-25</x:v>
      </x:c>
      <x:c r="B185" s="72" t="n">
        <x:v>30</x:v>
      </x:c>
      <x:c r="C185" s="65" t="str">
        <x:v>Fear</x:v>
      </x:c>
      <x:c r="D185" s="74" t="n">
        <x:v>49</x:v>
      </x:c>
      <x:c r="E185" s="74" t="n">
        <x:v>1</x:v>
      </x:c>
      <x:c r="F185" s="70" t="n">
        <x:v>103099.07999999999</x:v>
      </x:c>
      <x:c r="G185" s="70" t="n">
        <x:v>4869.353105000001</x:v>
      </x:c>
      <x:c r="H185" s="70" t="n">
        <x:v>36.084651</x:v>
      </x:c>
      <x:c r="I185" s="70" t="n">
        <x:v>4833.268454000001</x:v>
      </x:c>
      <x:c r="J185" s="74" t="n">
        <x:v>11</x:v>
      </x:c>
      <x:c r="K185" s="68" t="n">
        <x:v>1</x:v>
      </x:c>
      <x:c r="L185" s="70" t="n">
        <x:v>442.6684640909092</x:v>
      </x:c>
      <x:c r="M185" s="72" t="n">
        <x:v>472.29840508761106</x:v>
      </x:c>
    </x:row>
    <x:row r="186">
      <x:c r="A186" s="65" t="str">
        <x:v>2024-06-26</x:v>
      </x:c>
      <x:c r="B186" s="72" t="n">
        <x:v>46</x:v>
      </x:c>
      <x:c r="C186" s="65" t="str">
        <x:v>Neutral</x:v>
      </x:c>
      <x:c r="D186" s="74" t="n">
        <x:v>72</x:v>
      </x:c>
      <x:c r="E186" s="74" t="n">
        <x:v>2</x:v>
      </x:c>
      <x:c r="F186" s="70" t="n">
        <x:v>365190.65999999957</x:v>
      </x:c>
      <x:c r="G186" s="70" t="n">
        <x:v>4197.732182</x:v>
      </x:c>
      <x:c r="H186" s="70" t="n">
        <x:v>127.55429999999996</x:v>
      </x:c>
      <x:c r="I186" s="70" t="n">
        <x:v>4070.177882</x:v>
      </x:c>
      <x:c r="J186" s="74" t="n">
        <x:v>21</x:v>
      </x:c>
      <x:c r="K186" s="68" t="n">
        <x:v>1</x:v>
      </x:c>
      <x:c r="L186" s="70" t="n">
        <x:v>199.89200866666664</x:v>
      </x:c>
      <x:c r="M186" s="72" t="n">
        <x:v>114.94631823278299</x:v>
      </x:c>
    </x:row>
    <x:row r="187">
      <x:c r="A187" s="65" t="str">
        <x:v>2024-06-27</x:v>
      </x:c>
      <x:c r="B187" s="72" t="n">
        <x:v>40</x:v>
      </x:c>
      <x:c r="C187" s="65" t="str">
        <x:v>Fear</x:v>
      </x:c>
      <x:c r="D187" s="74" t="n">
        <x:v>30</x:v>
      </x:c>
      <x:c r="E187" s="74" t="n">
        <x:v>2</x:v>
      </x:c>
      <x:c r="F187" s="70" t="n">
        <x:v>130486.95</x:v>
      </x:c>
      <x:c r="G187" s="70" t="n">
        <x:v>0</x:v>
      </x:c>
      <x:c r="H187" s="70" t="n">
        <x:v>45.556012</x:v>
      </x:c>
      <x:c r="I187" s="70" t="n">
        <x:v>-45.556012</x:v>
      </x:c>
      <x:c r="J187" s="74" t="n">
        <x:v>0</x:v>
      </x:c>
      <x:c r="K187" s="68"/>
      <x:c r="L187" s="70"/>
      <x:c r="M187" s="72" t="n">
        <x:v>0</x:v>
      </x:c>
    </x:row>
    <x:row r="188">
      <x:c r="A188" s="65" t="str">
        <x:v>2024-06-29</x:v>
      </x:c>
      <x:c r="B188" s="72" t="n">
        <x:v>30</x:v>
      </x:c>
      <x:c r="C188" s="65" t="str">
        <x:v>Fear</x:v>
      </x:c>
      <x:c r="D188" s="74" t="n">
        <x:v>75</x:v>
      </x:c>
      <x:c r="E188" s="74" t="n">
        <x:v>2</x:v>
      </x:c>
      <x:c r="F188" s="70" t="n">
        <x:v>280095.1099999999</x:v>
      </x:c>
      <x:c r="G188" s="70" t="n">
        <x:v>6150.326145</x:v>
      </x:c>
      <x:c r="H188" s="70" t="n">
        <x:v>460.2952310000001</x:v>
      </x:c>
      <x:c r="I188" s="70" t="n">
        <x:v>5690.030914</x:v>
      </x:c>
      <x:c r="J188" s="74" t="n">
        <x:v>24</x:v>
      </x:c>
      <x:c r="K188" s="68" t="n">
        <x:v>1</x:v>
      </x:c>
      <x:c r="L188" s="70" t="n">
        <x:v>256.263589375</x:v>
      </x:c>
      <x:c r="M188" s="72" t="n">
        <x:v>219.57991858551196</x:v>
      </x:c>
    </x:row>
    <x:row r="189">
      <x:c r="A189" s="65" t="str">
        <x:v>2024-06-30</x:v>
      </x:c>
      <x:c r="B189" s="72" t="n">
        <x:v>47</x:v>
      </x:c>
      <x:c r="C189" s="65" t="str">
        <x:v>Neutral</x:v>
      </x:c>
      <x:c r="D189" s="74" t="n">
        <x:v>14</x:v>
      </x:c>
      <x:c r="E189" s="74" t="n">
        <x:v>2</x:v>
      </x:c>
      <x:c r="F189" s="70" t="n">
        <x:v>30520.690000000002</x:v>
      </x:c>
      <x:c r="G189" s="70" t="n">
        <x:v>0</x:v>
      </x:c>
      <x:c r="H189" s="70" t="n">
        <x:v>17.057668999999997</x:v>
      </x:c>
      <x:c r="I189" s="70" t="n">
        <x:v>-17.057668999999997</x:v>
      </x:c>
      <x:c r="J189" s="74" t="n">
        <x:v>0</x:v>
      </x:c>
      <x:c r="K189" s="68"/>
      <x:c r="L189" s="70"/>
      <x:c r="M189" s="72" t="n">
        <x:v>0</x:v>
      </x:c>
    </x:row>
    <x:row r="190">
      <x:c r="A190" s="65" t="str">
        <x:v>2024-07-01</x:v>
      </x:c>
      <x:c r="B190" s="72" t="n">
        <x:v>53</x:v>
      </x:c>
      <x:c r="C190" s="65" t="str">
        <x:v>Neutral</x:v>
      </x:c>
      <x:c r="D190" s="74" t="n">
        <x:v>64</x:v>
      </x:c>
      <x:c r="E190" s="74" t="n">
        <x:v>2</x:v>
      </x:c>
      <x:c r="F190" s="70" t="n">
        <x:v>362670.15</x:v>
      </x:c>
      <x:c r="G190" s="70" t="n">
        <x:v>5065.839308000001</x:v>
      </x:c>
      <x:c r="H190" s="70" t="n">
        <x:v>425.323025</x:v>
      </x:c>
      <x:c r="I190" s="70" t="n">
        <x:v>4640.516283000002</x:v>
      </x:c>
      <x:c r="J190" s="74" t="n">
        <x:v>26</x:v>
      </x:c>
      <x:c r="K190" s="68" t="n">
        <x:v>1</x:v>
      </x:c>
      <x:c r="L190" s="70" t="n">
        <x:v>194.83997338461543</x:v>
      </x:c>
      <x:c r="M190" s="72" t="n">
        <x:v>139.6817275422309</x:v>
      </x:c>
    </x:row>
    <x:row r="191">
      <x:c r="A191" s="65" t="str">
        <x:v>2024-07-02</x:v>
      </x:c>
      <x:c r="B191" s="72" t="n">
        <x:v>51</x:v>
      </x:c>
      <x:c r="C191" s="65" t="str">
        <x:v>Neutral</x:v>
      </x:c>
      <x:c r="D191" s="74" t="n">
        <x:v>18</x:v>
      </x:c>
      <x:c r="E191" s="74" t="n">
        <x:v>1</x:v>
      </x:c>
      <x:c r="F191" s="70" t="n">
        <x:v>33347.47</x:v>
      </x:c>
      <x:c r="G191" s="70" t="n">
        <x:v>2421.253116</x:v>
      </x:c>
      <x:c r="H191" s="70" t="n">
        <x:v>11.458730000000001</x:v>
      </x:c>
      <x:c r="I191" s="70" t="n">
        <x:v>2409.794386</x:v>
      </x:c>
      <x:c r="J191" s="74" t="n">
        <x:v>13</x:v>
      </x:c>
      <x:c r="K191" s="68" t="n">
        <x:v>1</x:v>
      </x:c>
      <x:c r="L191" s="70" t="n">
        <x:v>186.25023969230767</x:v>
      </x:c>
      <x:c r="M191" s="72" t="n">
        <x:v>726.0680093572315</x:v>
      </x:c>
    </x:row>
    <x:row r="192">
      <x:c r="A192" s="65" t="str">
        <x:v>2024-07-03</x:v>
      </x:c>
      <x:c r="B192" s="72" t="n">
        <x:v>50</x:v>
      </x:c>
      <x:c r="C192" s="65" t="str">
        <x:v>Neutral</x:v>
      </x:c>
      <x:c r="D192" s="74" t="n">
        <x:v>18</x:v>
      </x:c>
      <x:c r="E192" s="74" t="n">
        <x:v>2</x:v>
      </x:c>
      <x:c r="F192" s="70" t="n">
        <x:v>179600.65999999997</x:v>
      </x:c>
      <x:c r="G192" s="70" t="n">
        <x:v>1118.387284</x:v>
      </x:c>
      <x:c r="H192" s="70" t="n">
        <x:v>62.628682000000005</x:v>
      </x:c>
      <x:c r="I192" s="70" t="n">
        <x:v>1055.7586019999999</x:v>
      </x:c>
      <x:c r="J192" s="74" t="n">
        <x:v>4</x:v>
      </x:c>
      <x:c r="K192" s="68" t="n">
        <x:v>1</x:v>
      </x:c>
      <x:c r="L192" s="70" t="n">
        <x:v>279.596821</x:v>
      </x:c>
      <x:c r="M192" s="72" t="n">
        <x:v>62.2707780695238</x:v>
      </x:c>
    </x:row>
    <x:row r="193">
      <x:c r="A193" s="65" t="str">
        <x:v>2024-07-04</x:v>
      </x:c>
      <x:c r="B193" s="72" t="n">
        <x:v>44</x:v>
      </x:c>
      <x:c r="C193" s="65" t="str">
        <x:v>Fear</x:v>
      </x:c>
      <x:c r="D193" s="74" t="n">
        <x:v>25</x:v>
      </x:c>
      <x:c r="E193" s="74" t="n">
        <x:v>2</x:v>
      </x:c>
      <x:c r="F193" s="70" t="n">
        <x:v>430568.01000000007</x:v>
      </x:c>
      <x:c r="G193" s="70" t="n">
        <x:v>0</x:v>
      </x:c>
      <x:c r="H193" s="70" t="n">
        <x:v>113.02464499999999</x:v>
      </x:c>
      <x:c r="I193" s="70" t="n">
        <x:v>-113.02464499999999</x:v>
      </x:c>
      <x:c r="J193" s="74" t="n">
        <x:v>0</x:v>
      </x:c>
      <x:c r="K193" s="68"/>
      <x:c r="L193" s="70"/>
      <x:c r="M193" s="72" t="n">
        <x:v>0</x:v>
      </x:c>
    </x:row>
    <x:row r="194">
      <x:c r="A194" s="65" t="str">
        <x:v>2024-07-05</x:v>
      </x:c>
      <x:c r="B194" s="72" t="n">
        <x:v>29</x:v>
      </x:c>
      <x:c r="C194" s="65" t="str">
        <x:v>Fear</x:v>
      </x:c>
      <x:c r="D194" s="74" t="n">
        <x:v>32</x:v>
      </x:c>
      <x:c r="E194" s="74" t="n">
        <x:v>2</x:v>
      </x:c>
      <x:c r="F194" s="70" t="n">
        <x:v>272289.89</x:v>
      </x:c>
      <x:c r="G194" s="70" t="n">
        <x:v>0</x:v>
      </x:c>
      <x:c r="H194" s="70" t="n">
        <x:v>95.13071699999996</x:v>
      </x:c>
      <x:c r="I194" s="70" t="n">
        <x:v>-95.13071699999996</x:v>
      </x:c>
      <x:c r="J194" s="74" t="n">
        <x:v>0</x:v>
      </x:c>
      <x:c r="K194" s="68"/>
      <x:c r="L194" s="70"/>
      <x:c r="M194" s="72" t="n">
        <x:v>0</x:v>
      </x:c>
    </x:row>
    <x:row r="195">
      <x:c r="A195" s="65" t="str">
        <x:v>2024-07-06</x:v>
      </x:c>
      <x:c r="B195" s="72" t="n">
        <x:v>26</x:v>
      </x:c>
      <x:c r="C195" s="65" t="str">
        <x:v>Fear</x:v>
      </x:c>
      <x:c r="D195" s="74" t="n">
        <x:v>24</x:v>
      </x:c>
      <x:c r="E195" s="74" t="n">
        <x:v>1</x:v>
      </x:c>
      <x:c r="F195" s="70" t="n">
        <x:v>2490.1699999999996</x:v>
      </x:c>
      <x:c r="G195" s="70" t="n">
        <x:v>108.872178</x:v>
      </x:c>
      <x:c r="H195" s="70" t="n">
        <x:v>344.35416</x:v>
      </x:c>
      <x:c r="I195" s="70" t="n">
        <x:v>-235.48198199999996</x:v>
      </x:c>
      <x:c r="J195" s="74" t="n">
        <x:v>7</x:v>
      </x:c>
      <x:c r="K195" s="68" t="n">
        <x:v>1</x:v>
      </x:c>
      <x:c r="L195" s="70" t="n">
        <x:v>15.553168285714287</x:v>
      </x:c>
      <x:c r="M195" s="72" t="n">
        <x:v>437.2078131211926</x:v>
      </x:c>
    </x:row>
    <x:row r="196">
      <x:c r="A196" s="65" t="str">
        <x:v>2024-07-07</x:v>
      </x:c>
      <x:c r="B196" s="72" t="n">
        <x:v>29</x:v>
      </x:c>
      <x:c r="C196" s="65" t="str">
        <x:v>Fear</x:v>
      </x:c>
      <x:c r="D196" s="74" t="n">
        <x:v>10</x:v>
      </x:c>
      <x:c r="E196" s="74" t="n">
        <x:v>1</x:v>
      </x:c>
      <x:c r="F196" s="70" t="n">
        <x:v>498.74999999999994</x:v>
      </x:c>
      <x:c r="G196" s="70" t="n">
        <x:v>61.428942</x:v>
      </x:c>
      <x:c r="H196" s="70" t="n">
        <x:v>0.049874999999999996</x:v>
      </x:c>
      <x:c r="I196" s="70" t="n">
        <x:v>61.379067</x:v>
      </x:c>
      <x:c r="J196" s="74" t="n">
        <x:v>10</x:v>
      </x:c>
      <x:c r="K196" s="68" t="n">
        <x:v>1</x:v>
      </x:c>
      <x:c r="L196" s="70" t="n">
        <x:v>6.1428942</x:v>
      </x:c>
      <x:c r="M196" s="72" t="n">
        <x:v>1231.657984962406</x:v>
      </x:c>
    </x:row>
    <x:row r="197">
      <x:c r="A197" s="65" t="str">
        <x:v>2024-07-08</x:v>
      </x:c>
      <x:c r="B197" s="72" t="n">
        <x:v>28</x:v>
      </x:c>
      <x:c r="C197" s="65" t="str">
        <x:v>Fear</x:v>
      </x:c>
      <x:c r="D197" s="74" t="n">
        <x:v>1</x:v>
      </x:c>
      <x:c r="E197" s="74" t="n">
        <x:v>1</x:v>
      </x:c>
      <x:c r="F197" s="70" t="n">
        <x:v>497.64</x:v>
      </x:c>
      <x:c r="G197" s="70" t="n">
        <x:v>0</x:v>
      </x:c>
      <x:c r="H197" s="70" t="n">
        <x:v>0.0156</x:v>
      </x:c>
      <x:c r="I197" s="70" t="n">
        <x:v>-0.0156</x:v>
      </x:c>
      <x:c r="J197" s="74" t="n">
        <x:v>0</x:v>
      </x:c>
      <x:c r="K197" s="68"/>
      <x:c r="L197" s="70"/>
      <x:c r="M197" s="72" t="n">
        <x:v>0</x:v>
      </x:c>
    </x:row>
    <x:row r="198">
      <x:c r="A198" s="65" t="str">
        <x:v>2024-07-09</x:v>
      </x:c>
      <x:c r="B198" s="72" t="n">
        <x:v>27</x:v>
      </x:c>
      <x:c r="C198" s="65" t="str">
        <x:v>Fear</x:v>
      </x:c>
      <x:c r="D198" s="74" t="n">
        <x:v>15</x:v>
      </x:c>
      <x:c r="E198" s="74" t="n">
        <x:v>1</x:v>
      </x:c>
      <x:c r="F198" s="70" t="n">
        <x:v>2736.45</x:v>
      </x:c>
      <x:c r="G198" s="70" t="n">
        <x:v>648.9844120000001</x:v>
      </x:c>
      <x:c r="H198" s="70" t="n">
        <x:v>0.39756800000000003</x:v>
      </x:c>
      <x:c r="I198" s="70" t="n">
        <x:v>648.5868440000002</x:v>
      </x:c>
      <x:c r="J198" s="74" t="n">
        <x:v>15</x:v>
      </x:c>
      <x:c r="K198" s="68" t="n">
        <x:v>1</x:v>
      </x:c>
      <x:c r="L198" s="70" t="n">
        <x:v>43.26562746666668</x:v>
      </x:c>
      <x:c r="M198" s="72" t="n">
        <x:v>2371.6289791518216</x:v>
      </x:c>
    </x:row>
    <x:row r="199">
      <x:c r="A199" s="65" t="str">
        <x:v>2024-07-10</x:v>
      </x:c>
      <x:c r="B199" s="72" t="n">
        <x:v>28</x:v>
      </x:c>
      <x:c r="C199" s="65" t="str">
        <x:v>Fear</x:v>
      </x:c>
      <x:c r="D199" s="74" t="n">
        <x:v>56</x:v>
      </x:c>
      <x:c r="E199" s="74" t="n">
        <x:v>2</x:v>
      </x:c>
      <x:c r="F199" s="70" t="n">
        <x:v>687900.2099999998</x:v>
      </x:c>
      <x:c r="G199" s="70" t="n">
        <x:v>11977.734907</x:v>
      </x:c>
      <x:c r="H199" s="70" t="n">
        <x:v>240.7650399999999</x:v>
      </x:c>
      <x:c r="I199" s="70" t="n">
        <x:v>11736.969867</x:v>
      </x:c>
      <x:c r="J199" s="74" t="n">
        <x:v>38</x:v>
      </x:c>
      <x:c r="K199" s="68" t="n">
        <x:v>1</x:v>
      </x:c>
      <x:c r="L199" s="70" t="n">
        <x:v>315.20355018421054</x:v>
      </x:c>
      <x:c r="M199" s="72" t="n">
        <x:v>174.1202391404998</x:v>
      </x:c>
    </x:row>
    <x:row r="200">
      <x:c r="A200" s="65" t="str">
        <x:v>2024-07-11</x:v>
      </x:c>
      <x:c r="B200" s="72" t="n">
        <x:v>29</x:v>
      </x:c>
      <x:c r="C200" s="65" t="str">
        <x:v>Fear</x:v>
      </x:c>
      <x:c r="D200" s="74" t="n">
        <x:v>19</x:v>
      </x:c>
      <x:c r="E200" s="74" t="n">
        <x:v>1</x:v>
      </x:c>
      <x:c r="F200" s="70" t="n">
        <x:v>169887.02000000002</x:v>
      </x:c>
      <x:c r="G200" s="70" t="n">
        <x:v>1876.812082</x:v>
      </x:c>
      <x:c r="H200" s="70" t="n">
        <x:v>59.460443000000005</x:v>
      </x:c>
      <x:c r="I200" s="70" t="n">
        <x:v>1817.351639</x:v>
      </x:c>
      <x:c r="J200" s="74" t="n">
        <x:v>9</x:v>
      </x:c>
      <x:c r="K200" s="68" t="n">
        <x:v>1</x:v>
      </x:c>
      <x:c r="L200" s="70" t="n">
        <x:v>208.53467577777778</x:v>
      </x:c>
      <x:c r="M200" s="72" t="n">
        <x:v>110.47413051332585</x:v>
      </x:c>
    </x:row>
    <x:row r="201">
      <x:c r="A201" s="65" t="str">
        <x:v>2024-07-12</x:v>
      </x:c>
      <x:c r="B201" s="72" t="n">
        <x:v>25</x:v>
      </x:c>
      <x:c r="C201" s="65" t="str">
        <x:v>Fear</x:v>
      </x:c>
      <x:c r="D201" s="74" t="n">
        <x:v>19</x:v>
      </x:c>
      <x:c r="E201" s="74" t="n">
        <x:v>2</x:v>
      </x:c>
      <x:c r="F201" s="70" t="n">
        <x:v>89582.97000000002</x:v>
      </x:c>
      <x:c r="G201" s="70" t="n">
        <x:v>1412.314654</x:v>
      </x:c>
      <x:c r="H201" s="70" t="n">
        <x:v>31.35402899999999</x:v>
      </x:c>
      <x:c r="I201" s="70" t="n">
        <x:v>1380.960625</x:v>
      </x:c>
      <x:c r="J201" s="74" t="n">
        <x:v>9</x:v>
      </x:c>
      <x:c r="K201" s="68" t="n">
        <x:v>1</x:v>
      </x:c>
      <x:c r="L201" s="70" t="n">
        <x:v>156.92385044444444</x:v>
      </x:c>
      <x:c r="M201" s="72" t="n">
        <x:v>157.65436823539113</x:v>
      </x:c>
    </x:row>
    <x:row r="202">
      <x:c r="A202" s="65" t="str">
        <x:v>2024-07-13</x:v>
      </x:c>
      <x:c r="B202" s="72" t="n">
        <x:v>25</x:v>
      </x:c>
      <x:c r="C202" s="65" t="str">
        <x:v>Fear</x:v>
      </x:c>
      <x:c r="D202" s="74" t="n">
        <x:v>17</x:v>
      </x:c>
      <x:c r="E202" s="74" t="n">
        <x:v>2</x:v>
      </x:c>
      <x:c r="F202" s="70" t="n">
        <x:v>139189.19</x:v>
      </x:c>
      <x:c r="G202" s="70" t="n">
        <x:v>2913.6178370000002</x:v>
      </x:c>
      <x:c r="H202" s="70" t="n">
        <x:v>48.71621</x:v>
      </x:c>
      <x:c r="I202" s="70" t="n">
        <x:v>2864.901627</x:v>
      </x:c>
      <x:c r="J202" s="74" t="n">
        <x:v>17</x:v>
      </x:c>
      <x:c r="K202" s="68" t="n">
        <x:v>1</x:v>
      </x:c>
      <x:c r="L202" s="70" t="n">
        <x:v>171.38928452941178</x:v>
      </x:c>
      <x:c r="M202" s="72" t="n">
        <x:v>209.32788221556575</x:v>
      </x:c>
    </x:row>
    <x:row r="203">
      <x:c r="A203" s="65" t="str">
        <x:v>2024-07-14</x:v>
      </x:c>
      <x:c r="B203" s="72" t="n">
        <x:v>33</x:v>
      </x:c>
      <x:c r="C203" s="65" t="str">
        <x:v>Fear</x:v>
      </x:c>
      <x:c r="D203" s="74" t="n">
        <x:v>7</x:v>
      </x:c>
      <x:c r="E203" s="74" t="n">
        <x:v>1</x:v>
      </x:c>
      <x:c r="F203" s="70" t="n">
        <x:v>84001.13</x:v>
      </x:c>
      <x:c r="G203" s="70" t="n">
        <x:v>0</x:v>
      </x:c>
      <x:c r="H203" s="70" t="n">
        <x:v>29.400389000000004</x:v>
      </x:c>
      <x:c r="I203" s="70" t="n">
        <x:v>-29.400389000000004</x:v>
      </x:c>
      <x:c r="J203" s="74" t="n">
        <x:v>0</x:v>
      </x:c>
      <x:c r="K203" s="68"/>
      <x:c r="L203" s="70"/>
      <x:c r="M203" s="72" t="n">
        <x:v>0</x:v>
      </x:c>
    </x:row>
    <x:row r="204">
      <x:c r="A204" s="65" t="str">
        <x:v>2024-07-15</x:v>
      </x:c>
      <x:c r="B204" s="72" t="n">
        <x:v>52</x:v>
      </x:c>
      <x:c r="C204" s="65" t="str">
        <x:v>Neutral</x:v>
      </x:c>
      <x:c r="D204" s="74" t="n">
        <x:v>26</x:v>
      </x:c>
      <x:c r="E204" s="74" t="n">
        <x:v>2</x:v>
      </x:c>
      <x:c r="F204" s="70" t="n">
        <x:v>198344.85</x:v>
      </x:c>
      <x:c r="G204" s="70" t="n">
        <x:v>-1</x:v>
      </x:c>
      <x:c r="H204" s="70" t="n">
        <x:v>68.99576900000002</x:v>
      </x:c>
      <x:c r="I204" s="70" t="n">
        <x:v>-69.99576900000002</x:v>
      </x:c>
      <x:c r="J204" s="74" t="n">
        <x:v>2</x:v>
      </x:c>
      <x:c r="K204" s="68" t="n">
        <x:v>0</x:v>
      </x:c>
      <x:c r="L204" s="70" t="n">
        <x:v>-0.5</x:v>
      </x:c>
      <x:c r="M204" s="72" t="n">
        <x:v>-0.05041724047788485</x:v>
      </x:c>
    </x:row>
    <x:row r="205">
      <x:c r="A205" s="65" t="str">
        <x:v>2024-07-16</x:v>
      </x:c>
      <x:c r="B205" s="72" t="n">
        <x:v>65</x:v>
      </x:c>
      <x:c r="C205" s="65" t="str">
        <x:v>Greed</x:v>
      </x:c>
      <x:c r="D205" s="74" t="n">
        <x:v>22</x:v>
      </x:c>
      <x:c r="E205" s="74" t="n">
        <x:v>1</x:v>
      </x:c>
      <x:c r="F205" s="70" t="n">
        <x:v>144000.57</x:v>
      </x:c>
      <x:c r="G205" s="70" t="n">
        <x:v>0</x:v>
      </x:c>
      <x:c r="H205" s="70" t="n">
        <x:v>50.400180999999996</x:v>
      </x:c>
      <x:c r="I205" s="70" t="n">
        <x:v>-50.400180999999996</x:v>
      </x:c>
      <x:c r="J205" s="74" t="n">
        <x:v>0</x:v>
      </x:c>
      <x:c r="K205" s="68"/>
      <x:c r="L205" s="70"/>
      <x:c r="M205" s="72" t="n">
        <x:v>0</x:v>
      </x:c>
    </x:row>
    <x:row r="206">
      <x:c r="A206" s="65" t="str">
        <x:v>2024-07-17</x:v>
      </x:c>
      <x:c r="B206" s="72" t="n">
        <x:v>69</x:v>
      </x:c>
      <x:c r="C206" s="65" t="str">
        <x:v>Greed</x:v>
      </x:c>
      <x:c r="D206" s="74" t="n">
        <x:v>351</x:v>
      </x:c>
      <x:c r="E206" s="74" t="n">
        <x:v>3</x:v>
      </x:c>
      <x:c r="F206" s="70" t="n">
        <x:v>626005.5300000008</x:v>
      </x:c>
      <x:c r="G206" s="70" t="n">
        <x:v>1859.2694770000003</x:v>
      </x:c>
      <x:c r="H206" s="70" t="n">
        <x:v>206.60191299999994</x:v>
      </x:c>
      <x:c r="I206" s="70" t="n">
        <x:v>1652.6675640000003</x:v>
      </x:c>
      <x:c r="J206" s="74" t="n">
        <x:v>155</x:v>
      </x:c>
      <x:c r="K206" s="68" t="n">
        <x:v>0.9354838709677419</x:v>
      </x:c>
      <x:c r="L206" s="70" t="n">
        <x:v>11.995286948387099</x:v>
      </x:c>
      <x:c r="M206" s="72" t="n">
        <x:v>29.700527996933154</x:v>
      </x:c>
    </x:row>
    <x:row r="207">
      <x:c r="A207" s="65" t="str">
        <x:v>2024-07-18</x:v>
      </x:c>
      <x:c r="B207" s="72" t="n">
        <x:v>61</x:v>
      </x:c>
      <x:c r="C207" s="65" t="str">
        <x:v>Greed</x:v>
      </x:c>
      <x:c r="D207" s="74" t="n">
        <x:v>60</x:v>
      </x:c>
      <x:c r="E207" s="74" t="n">
        <x:v>2</x:v>
      </x:c>
      <x:c r="F207" s="70" t="n">
        <x:v>649704.8499999999</x:v>
      </x:c>
      <x:c r="G207" s="70" t="n">
        <x:v>3803.8843110000007</x:v>
      </x:c>
      <x:c r="H207" s="70" t="n">
        <x:v>227.396664</x:v>
      </x:c>
      <x:c r="I207" s="70" t="n">
        <x:v>3576.487647000001</x:v>
      </x:c>
      <x:c r="J207" s="74" t="n">
        <x:v>48</x:v>
      </x:c>
      <x:c r="K207" s="68" t="n">
        <x:v>1</x:v>
      </x:c>
      <x:c r="L207" s="70" t="n">
        <x:v>79.24758981250001</x:v>
      </x:c>
      <x:c r="M207" s="72" t="n">
        <x:v>58.547882334570865</x:v>
      </x:c>
    </x:row>
    <x:row r="208">
      <x:c r="A208" s="65" t="str">
        <x:v>2024-07-19</x:v>
      </x:c>
      <x:c r="B208" s="72" t="n">
        <x:v>60</x:v>
      </x:c>
      <x:c r="C208" s="65" t="str">
        <x:v>Greed</x:v>
      </x:c>
      <x:c r="D208" s="74" t="n">
        <x:v>23</x:v>
      </x:c>
      <x:c r="E208" s="74" t="n">
        <x:v>2</x:v>
      </x:c>
      <x:c r="F208" s="70" t="n">
        <x:v>150269.42000000004</x:v>
      </x:c>
      <x:c r="G208" s="70" t="n">
        <x:v>2155.891114</x:v>
      </x:c>
      <x:c r="H208" s="70" t="n">
        <x:v>52.59428800000001</x:v>
      </x:c>
      <x:c r="I208" s="70" t="n">
        <x:v>2103.296826</x:v>
      </x:c>
      <x:c r="J208" s="74" t="n">
        <x:v>12</x:v>
      </x:c>
      <x:c r="K208" s="68" t="n">
        <x:v>1</x:v>
      </x:c>
      <x:c r="L208" s="70" t="n">
        <x:v>179.65759283333333</x:v>
      </x:c>
      <x:c r="M208" s="72" t="n">
        <x:v>143.46838591644257</x:v>
      </x:c>
    </x:row>
    <x:row r="209">
      <x:c r="A209" s="65" t="str">
        <x:v>2024-07-20</x:v>
      </x:c>
      <x:c r="B209" s="72" t="n">
        <x:v>74</x:v>
      </x:c>
      <x:c r="C209" s="65" t="str">
        <x:v>Greed</x:v>
      </x:c>
      <x:c r="D209" s="74" t="n">
        <x:v>266</x:v>
      </x:c>
      <x:c r="E209" s="74" t="n">
        <x:v>2</x:v>
      </x:c>
      <x:c r="F209" s="70" t="n">
        <x:v>244362.2100000001</x:v>
      </x:c>
      <x:c r="G209" s="70" t="n">
        <x:v>2299.169565999999</x:v>
      </x:c>
      <x:c r="H209" s="70" t="n">
        <x:v>80.75841799999998</x:v>
      </x:c>
      <x:c r="I209" s="70" t="n">
        <x:v>2218.4111479999992</x:v>
      </x:c>
      <x:c r="J209" s="74" t="n">
        <x:v>36</x:v>
      </x:c>
      <x:c r="K209" s="68" t="n">
        <x:v>0.9166666666666666</x:v>
      </x:c>
      <x:c r="L209" s="70" t="n">
        <x:v>63.865821277777755</x:v>
      </x:c>
      <x:c r="M209" s="72" t="n">
        <x:v>94.08858947543477</x:v>
      </x:c>
    </x:row>
    <x:row r="210">
      <x:c r="A210" s="65" t="str">
        <x:v>2024-07-21</x:v>
      </x:c>
      <x:c r="B210" s="72" t="n">
        <x:v>74</x:v>
      </x:c>
      <x:c r="C210" s="65" t="str">
        <x:v>Greed</x:v>
      </x:c>
      <x:c r="D210" s="74" t="n">
        <x:v>448</x:v>
      </x:c>
      <x:c r="E210" s="74" t="n">
        <x:v>2</x:v>
      </x:c>
      <x:c r="F210" s="70" t="n">
        <x:v>234307.45999999996</x:v>
      </x:c>
      <x:c r="G210" s="70" t="n">
        <x:v>-2960.716887000001</x:v>
      </x:c>
      <x:c r="H210" s="70" t="n">
        <x:v>64.72334000000006</x:v>
      </x:c>
      <x:c r="I210" s="70" t="n">
        <x:v>-3025.440227000001</x:v>
      </x:c>
      <x:c r="J210" s="74" t="n">
        <x:v>236</x:v>
      </x:c>
      <x:c r="K210" s="68" t="n">
        <x:v>0.08898305084745763</x:v>
      </x:c>
      <x:c r="L210" s="70" t="n">
        <x:v>-12.545410538135597</x:v>
      </x:c>
      <x:c r="M210" s="72" t="n">
        <x:v>-126.36033385364689</x:v>
      </x:c>
    </x:row>
    <x:row r="211">
      <x:c r="A211" s="65" t="str">
        <x:v>2024-07-22</x:v>
      </x:c>
      <x:c r="B211" s="72" t="n">
        <x:v>70</x:v>
      </x:c>
      <x:c r="C211" s="65" t="str">
        <x:v>Greed</x:v>
      </x:c>
      <x:c r="D211" s="74" t="n">
        <x:v>154</x:v>
      </x:c>
      <x:c r="E211" s="74" t="n">
        <x:v>2</x:v>
      </x:c>
      <x:c r="F211" s="70" t="n">
        <x:v>304213.7999999998</x:v>
      </x:c>
      <x:c r="G211" s="70" t="n">
        <x:v>1517.1198760000002</x:v>
      </x:c>
      <x:c r="H211" s="70" t="n">
        <x:v>97.45953599999997</x:v>
      </x:c>
      <x:c r="I211" s="70" t="n">
        <x:v>1419.6603400000001</x:v>
      </x:c>
      <x:c r="J211" s="74" t="n">
        <x:v>106</x:v>
      </x:c>
      <x:c r="K211" s="68" t="n">
        <x:v>0.20754716981132076</x:v>
      </x:c>
      <x:c r="L211" s="70" t="n">
        <x:v>14.312451660377361</x:v>
      </x:c>
      <x:c r="M211" s="72" t="n">
        <x:v>49.870185902151746</x:v>
      </x:c>
    </x:row>
    <x:row r="212">
      <x:c r="A212" s="65" t="str">
        <x:v>2024-07-23</x:v>
      </x:c>
      <x:c r="B212" s="72" t="n">
        <x:v>71</x:v>
      </x:c>
      <x:c r="C212" s="65" t="str">
        <x:v>Greed</x:v>
      </x:c>
      <x:c r="D212" s="74" t="n">
        <x:v>370</x:v>
      </x:c>
      <x:c r="E212" s="74" t="n">
        <x:v>3</x:v>
      </x:c>
      <x:c r="F212" s="70" t="n">
        <x:v>358526.53999999986</x:v>
      </x:c>
      <x:c r="G212" s="70" t="n">
        <x:v>89890.30220600007</x:v>
      </x:c>
      <x:c r="H212" s="70" t="n">
        <x:v>59.24312599999995</x:v>
      </x:c>
      <x:c r="I212" s="70" t="n">
        <x:v>89831.05908000006</x:v>
      </x:c>
      <x:c r="J212" s="74" t="n">
        <x:v>364</x:v>
      </x:c>
      <x:c r="K212" s="68" t="n">
        <x:v>0.9038461538461539</x:v>
      </x:c>
      <x:c r="L212" s="70" t="n">
        <x:v>246.95137968681337</x:v>
      </x:c>
      <x:c r="M212" s="72" t="n">
        <x:v>2507.214729654326</x:v>
      </x:c>
    </x:row>
    <x:row r="213">
      <x:c r="A213" s="65" t="str">
        <x:v>2024-07-24</x:v>
      </x:c>
      <x:c r="B213" s="72" t="n">
        <x:v>69</x:v>
      </x:c>
      <x:c r="C213" s="65" t="str">
        <x:v>Greed</x:v>
      </x:c>
      <x:c r="D213" s="74" t="n">
        <x:v>90</x:v>
      </x:c>
      <x:c r="E213" s="74" t="n">
        <x:v>5</x:v>
      </x:c>
      <x:c r="F213" s="70" t="n">
        <x:v>69207.93000000001</x:v>
      </x:c>
      <x:c r="G213" s="70" t="n">
        <x:v>625.5614790000001</x:v>
      </x:c>
      <x:c r="H213" s="70" t="n">
        <x:v>55.06727900000002</x:v>
      </x:c>
      <x:c r="I213" s="70" t="n">
        <x:v>570.4942000000001</x:v>
      </x:c>
      <x:c r="J213" s="74" t="n">
        <x:v>18</x:v>
      </x:c>
      <x:c r="K213" s="68" t="n">
        <x:v>1</x:v>
      </x:c>
      <x:c r="L213" s="70" t="n">
        <x:v>34.7534155</x:v>
      </x:c>
      <x:c r="M213" s="72" t="n">
        <x:v>90.3886995319756</x:v>
      </x:c>
    </x:row>
    <x:row r="214">
      <x:c r="A214" s="65" t="str">
        <x:v>2024-07-25</x:v>
      </x:c>
      <x:c r="B214" s="72" t="n">
        <x:v>68</x:v>
      </x:c>
      <x:c r="C214" s="65" t="str">
        <x:v>Greed</x:v>
      </x:c>
      <x:c r="D214" s="74" t="n">
        <x:v>78</x:v>
      </x:c>
      <x:c r="E214" s="74" t="n">
        <x:v>3</x:v>
      </x:c>
      <x:c r="F214" s="70" t="n">
        <x:v>528555.3099999999</x:v>
      </x:c>
      <x:c r="G214" s="70" t="n">
        <x:v>916.7382600000001</x:v>
      </x:c>
      <x:c r="H214" s="70" t="n">
        <x:v>224.18591599999993</x:v>
      </x:c>
      <x:c r="I214" s="70" t="n">
        <x:v>692.5523440000002</x:v>
      </x:c>
      <x:c r="J214" s="74" t="n">
        <x:v>10</x:v>
      </x:c>
      <x:c r="K214" s="68" t="n">
        <x:v>1</x:v>
      </x:c>
      <x:c r="L214" s="70" t="n">
        <x:v>91.673826</x:v>
      </x:c>
      <x:c r="M214" s="72" t="n">
        <x:v>17.344225715942578</x:v>
      </x:c>
    </x:row>
    <x:row r="215">
      <x:c r="A215" s="65" t="str">
        <x:v>2024-07-26</x:v>
      </x:c>
      <x:c r="B215" s="72" t="n">
        <x:v>68</x:v>
      </x:c>
      <x:c r="C215" s="65" t="str">
        <x:v>Greed</x:v>
      </x:c>
      <x:c r="D215" s="74" t="n">
        <x:v>152</x:v>
      </x:c>
      <x:c r="E215" s="74" t="n">
        <x:v>4</x:v>
      </x:c>
      <x:c r="F215" s="70" t="n">
        <x:v>548587.6499999999</x:v>
      </x:c>
      <x:c r="G215" s="70" t="n">
        <x:v>2766.5131129999995</x:v>
      </x:c>
      <x:c r="H215" s="70" t="n">
        <x:v>206.567015</x:v>
      </x:c>
      <x:c r="I215" s="70" t="n">
        <x:v>2559.9460979999994</x:v>
      </x:c>
      <x:c r="J215" s="74" t="n">
        <x:v>61</x:v>
      </x:c>
      <x:c r="K215" s="68" t="n">
        <x:v>1</x:v>
      </x:c>
      <x:c r="L215" s="70" t="n">
        <x:v>45.35267398360655</x:v>
      </x:c>
      <x:c r="M215" s="72" t="n">
        <x:v>50.429737399301644</x:v>
      </x:c>
    </x:row>
    <x:row r="216">
      <x:c r="A216" s="65" t="str">
        <x:v>2024-07-27</x:v>
      </x:c>
      <x:c r="B216" s="72" t="n">
        <x:v>72</x:v>
      </x:c>
      <x:c r="C216" s="65" t="str">
        <x:v>Greed</x:v>
      </x:c>
      <x:c r="D216" s="74" t="n">
        <x:v>57</x:v>
      </x:c>
      <x:c r="E216" s="74" t="n">
        <x:v>2</x:v>
      </x:c>
      <x:c r="F216" s="70" t="n">
        <x:v>905199.75</x:v>
      </x:c>
      <x:c r="G216" s="70" t="n">
        <x:v>6400.623656000002</x:v>
      </x:c>
      <x:c r="H216" s="70" t="n">
        <x:v>316.819894</x:v>
      </x:c>
      <x:c r="I216" s="70" t="n">
        <x:v>6083.803762000001</x:v>
      </x:c>
      <x:c r="J216" s="74" t="n">
        <x:v>42</x:v>
      </x:c>
      <x:c r="K216" s="68" t="n">
        <x:v>1</x:v>
      </x:c>
      <x:c r="L216" s="70" t="n">
        <x:v>152.39580133333337</x:v>
      </x:c>
      <x:c r="M216" s="72" t="n">
        <x:v>70.70951639127166</x:v>
      </x:c>
    </x:row>
    <x:row r="217">
      <x:c r="A217" s="65" t="str">
        <x:v>2024-07-28</x:v>
      </x:c>
      <x:c r="B217" s="72" t="n">
        <x:v>71</x:v>
      </x:c>
      <x:c r="C217" s="65" t="str">
        <x:v>Greed</x:v>
      </x:c>
      <x:c r="D217" s="74" t="n">
        <x:v>16</x:v>
      </x:c>
      <x:c r="E217" s="74" t="n">
        <x:v>2</x:v>
      </x:c>
      <x:c r="F217" s="70" t="n">
        <x:v>43254.68</x:v>
      </x:c>
      <x:c r="G217" s="70" t="n">
        <x:v>587.2990300000001</x:v>
      </x:c>
      <x:c r="H217" s="70" t="n">
        <x:v>15.139122</x:v>
      </x:c>
      <x:c r="I217" s="70" t="n">
        <x:v>572.1599080000001</x:v>
      </x:c>
      <x:c r="J217" s="74" t="n">
        <x:v>12</x:v>
      </x:c>
      <x:c r="K217" s="68" t="n">
        <x:v>1</x:v>
      </x:c>
      <x:c r="L217" s="70" t="n">
        <x:v>48.94158583333334</x:v>
      </x:c>
      <x:c r="M217" s="72" t="n">
        <x:v>135.77699106778738</x:v>
      </x:c>
    </x:row>
    <x:row r="218">
      <x:c r="A218" s="65" t="str">
        <x:v>2024-07-29</x:v>
      </x:c>
      <x:c r="B218" s="72" t="n">
        <x:v>74</x:v>
      </x:c>
      <x:c r="C218" s="65" t="str">
        <x:v>Greed</x:v>
      </x:c>
      <x:c r="D218" s="74" t="n">
        <x:v>39</x:v>
      </x:c>
      <x:c r="E218" s="74" t="n">
        <x:v>2</x:v>
      </x:c>
      <x:c r="F218" s="70" t="n">
        <x:v>327199.14000000013</x:v>
      </x:c>
      <x:c r="G218" s="70" t="n">
        <x:v>330.804454</x:v>
      </x:c>
      <x:c r="H218" s="70" t="n">
        <x:v>114.51968400000001</x:v>
      </x:c>
      <x:c r="I218" s="70" t="n">
        <x:v>216.28477</x:v>
      </x:c>
      <x:c r="J218" s="74" t="n">
        <x:v>16</x:v>
      </x:c>
      <x:c r="K218" s="68" t="n">
        <x:v>1</x:v>
      </x:c>
      <x:c r="L218" s="70" t="n">
        <x:v>20.675278375</x:v>
      </x:c>
      <x:c r="M218" s="72" t="n">
        <x:v>10.110187147802403</x:v>
      </x:c>
    </x:row>
    <x:row r="219">
      <x:c r="A219" s="65" t="str">
        <x:v>2024-07-30</x:v>
      </x:c>
      <x:c r="B219" s="72" t="n">
        <x:v>67</x:v>
      </x:c>
      <x:c r="C219" s="65" t="str">
        <x:v>Greed</x:v>
      </x:c>
      <x:c r="D219" s="74" t="n">
        <x:v>6</x:v>
      </x:c>
      <x:c r="E219" s="74" t="n">
        <x:v>1</x:v>
      </x:c>
      <x:c r="F219" s="70" t="n">
        <x:v>36006.47</x:v>
      </x:c>
      <x:c r="G219" s="70" t="n">
        <x:v>0</x:v>
      </x:c>
      <x:c r="H219" s="70" t="n">
        <x:v>12.602264000000002</x:v>
      </x:c>
      <x:c r="I219" s="70" t="n">
        <x:v>-12.602264000000002</x:v>
      </x:c>
      <x:c r="J219" s="74" t="n">
        <x:v>0</x:v>
      </x:c>
      <x:c r="K219" s="68"/>
      <x:c r="L219" s="70"/>
      <x:c r="M219" s="72" t="n">
        <x:v>0</x:v>
      </x:c>
    </x:row>
    <x:row r="220">
      <x:c r="A220" s="65" t="str">
        <x:v>2024-07-31</x:v>
      </x:c>
      <x:c r="B220" s="72" t="n">
        <x:v>61</x:v>
      </x:c>
      <x:c r="C220" s="65" t="str">
        <x:v>Greed</x:v>
      </x:c>
      <x:c r="D220" s="74" t="n">
        <x:v>43</x:v>
      </x:c>
      <x:c r="E220" s="74" t="n">
        <x:v>2</x:v>
      </x:c>
      <x:c r="F220" s="70" t="n">
        <x:v>84506.54000000002</x:v>
      </x:c>
      <x:c r="G220" s="70" t="n">
        <x:v>765.690884</x:v>
      </x:c>
      <x:c r="H220" s="70" t="n">
        <x:v>29.577266999999996</x:v>
      </x:c>
      <x:c r="I220" s="70" t="n">
        <x:v>736.113617</x:v>
      </x:c>
      <x:c r="J220" s="74" t="n">
        <x:v>14</x:v>
      </x:c>
      <x:c r="K220" s="68" t="n">
        <x:v>1</x:v>
      </x:c>
      <x:c r="L220" s="70" t="n">
        <x:v>54.692206</x:v>
      </x:c>
      <x:c r="M220" s="72" t="n">
        <x:v>90.60729311601207</x:v>
      </x:c>
    </x:row>
    <x:row r="221">
      <x:c r="A221" s="65" t="str">
        <x:v>2024-08-01</x:v>
      </x:c>
      <x:c r="B221" s="72" t="n">
        <x:v>52</x:v>
      </x:c>
      <x:c r="C221" s="65" t="str">
        <x:v>Neutral</x:v>
      </x:c>
      <x:c r="D221" s="74" t="n">
        <x:v>57</x:v>
      </x:c>
      <x:c r="E221" s="74" t="n">
        <x:v>4</x:v>
      </x:c>
      <x:c r="F221" s="70" t="n">
        <x:v>227774.52999999994</x:v>
      </x:c>
      <x:c r="G221" s="70" t="n">
        <x:v>167.08001700000003</x:v>
      </x:c>
      <x:c r="H221" s="70" t="n">
        <x:v>108.09503599999996</x:v>
      </x:c>
      <x:c r="I221" s="70" t="n">
        <x:v>58.98498100000006</x:v>
      </x:c>
      <x:c r="J221" s="74" t="n">
        <x:v>7</x:v>
      </x:c>
      <x:c r="K221" s="68" t="n">
        <x:v>0.5714285714285714</x:v>
      </x:c>
      <x:c r="L221" s="70" t="n">
        <x:v>23.86857385714286</x:v>
      </x:c>
      <x:c r="M221" s="72" t="n">
        <x:v>7.335324849534321</x:v>
      </x:c>
    </x:row>
    <x:row r="222">
      <x:c r="A222" s="65" t="str">
        <x:v>2024-08-02</x:v>
      </x:c>
      <x:c r="B222" s="72" t="n">
        <x:v>57</x:v>
      </x:c>
      <x:c r="C222" s="65" t="str">
        <x:v>Greed</x:v>
      </x:c>
      <x:c r="D222" s="74" t="n">
        <x:v>63</x:v>
      </x:c>
      <x:c r="E222" s="74" t="n">
        <x:v>3</x:v>
      </x:c>
      <x:c r="F222" s="70" t="n">
        <x:v>396320.3700000001</x:v>
      </x:c>
      <x:c r="G222" s="70" t="n">
        <x:v>782.368191</x:v>
      </x:c>
      <x:c r="H222" s="70" t="n">
        <x:v>145.52046200000004</x:v>
      </x:c>
      <x:c r="I222" s="70" t="n">
        <x:v>636.847729</x:v>
      </x:c>
      <x:c r="J222" s="74" t="n">
        <x:v>17</x:v>
      </x:c>
      <x:c r="K222" s="68" t="n">
        <x:v>1</x:v>
      </x:c>
      <x:c r="L222" s="70" t="n">
        <x:v>46.02165829411765</x:v>
      </x:c>
      <x:c r="M222" s="72" t="n">
        <x:v>19.74080189216617</x:v>
      </x:c>
    </x:row>
    <x:row r="223">
      <x:c r="A223" s="65" t="str">
        <x:v>2024-08-03</x:v>
      </x:c>
      <x:c r="B223" s="72" t="n">
        <x:v>37</x:v>
      </x:c>
      <x:c r="C223" s="65" t="str">
        <x:v>Fear</x:v>
      </x:c>
      <x:c r="D223" s="74" t="n">
        <x:v>37</x:v>
      </x:c>
      <x:c r="E223" s="74" t="n">
        <x:v>5</x:v>
      </x:c>
      <x:c r="F223" s="70" t="n">
        <x:v>290532.86</x:v>
      </x:c>
      <x:c r="G223" s="70" t="n">
        <x:v>464.1897</x:v>
      </x:c>
      <x:c r="H223" s="70" t="n">
        <x:v>108.653106</x:v>
      </x:c>
      <x:c r="I223" s="70" t="n">
        <x:v>355.53659400000004</x:v>
      </x:c>
      <x:c r="J223" s="74" t="n">
        <x:v>1</x:v>
      </x:c>
      <x:c r="K223" s="68" t="n">
        <x:v>1</x:v>
      </x:c>
      <x:c r="L223" s="70" t="n">
        <x:v>464.1897</x:v>
      </x:c>
      <x:c r="M223" s="72" t="n">
        <x:v>15.977184129877772</x:v>
      </x:c>
    </x:row>
    <x:row r="224">
      <x:c r="A224" s="65" t="str">
        <x:v>2024-08-04</x:v>
      </x:c>
      <x:c r="B224" s="72" t="n">
        <x:v>34</x:v>
      </x:c>
      <x:c r="C224" s="65" t="str">
        <x:v>Fear</x:v>
      </x:c>
      <x:c r="D224" s="74" t="n">
        <x:v>127</x:v>
      </x:c>
      <x:c r="E224" s="74" t="n">
        <x:v>5</x:v>
      </x:c>
      <x:c r="F224" s="70" t="n">
        <x:v>1207744.0699999998</x:v>
      </x:c>
      <x:c r="G224" s="70" t="n">
        <x:v>-122672.000883</x:v>
      </x:c>
      <x:c r="H224" s="70" t="n">
        <x:v>445.90223499999996</x:v>
      </x:c>
      <x:c r="I224" s="70" t="n">
        <x:v>-123117.903118</x:v>
      </x:c>
      <x:c r="J224" s="74" t="n">
        <x:v>65</x:v>
      </x:c>
      <x:c r="K224" s="68" t="n">
        <x:v>0.046153846153846156</x:v>
      </x:c>
      <x:c r="L224" s="70" t="n">
        <x:v>-1887.2615520461538</x:v>
      </x:c>
      <x:c r="M224" s="72" t="n">
        <x:v>-1015.71188739515</x:v>
      </x:c>
    </x:row>
    <x:row r="225">
      <x:c r="A225" s="65" t="str">
        <x:v>2024-08-05</x:v>
      </x:c>
      <x:c r="B225" s="72" t="n">
        <x:v>26</x:v>
      </x:c>
      <x:c r="C225" s="65" t="str">
        <x:v>Fear</x:v>
      </x:c>
      <x:c r="D225" s="74" t="n">
        <x:v>80</x:v>
      </x:c>
      <x:c r="E225" s="74" t="n">
        <x:v>4</x:v>
      </x:c>
      <x:c r="F225" s="70" t="n">
        <x:v>420495.3999999999</x:v>
      </x:c>
      <x:c r="G225" s="70" t="n">
        <x:v>-13013.665168999998</x:v>
      </x:c>
      <x:c r="H225" s="70" t="n">
        <x:v>202.7191579999999</x:v>
      </x:c>
      <x:c r="I225" s="70" t="n">
        <x:v>-13216.384326999998</x:v>
      </x:c>
      <x:c r="J225" s="74" t="n">
        <x:v>38</x:v>
      </x:c>
      <x:c r="K225" s="68" t="n">
        <x:v>0.868421052631579</x:v>
      </x:c>
      <x:c r="L225" s="70" t="n">
        <x:v>-342.464872868421</x:v>
      </x:c>
      <x:c r="M225" s="72" t="n">
        <x:v>-309.4841267942527</x:v>
      </x:c>
    </x:row>
    <x:row r="226">
      <x:c r="A226" s="65" t="str">
        <x:v>2024-08-06</x:v>
      </x:c>
      <x:c r="B226" s="72" t="n">
        <x:v>17</x:v>
      </x:c>
      <x:c r="C226" s="65" t="str">
        <x:v>Extreme Fear</x:v>
      </x:c>
      <x:c r="D226" s="74" t="n">
        <x:v>107</x:v>
      </x:c>
      <x:c r="E226" s="74" t="n">
        <x:v>2</x:v>
      </x:c>
      <x:c r="F226" s="70" t="n">
        <x:v>61478.37999999999</x:v>
      </x:c>
      <x:c r="G226" s="70" t="n">
        <x:v>267.318048</x:v>
      </x:c>
      <x:c r="H226" s="70" t="n">
        <x:v>62.62127899999997</x:v>
      </x:c>
      <x:c r="I226" s="70" t="n">
        <x:v>204.69676900000002</x:v>
      </x:c>
      <x:c r="J226" s="74" t="n">
        <x:v>26</x:v>
      </x:c>
      <x:c r="K226" s="68" t="n">
        <x:v>0.5</x:v>
      </x:c>
      <x:c r="L226" s="70" t="n">
        <x:v>10.281463384615384</x:v>
      </x:c>
      <x:c r="M226" s="72" t="n">
        <x:v>43.4816350072985</x:v>
      </x:c>
    </x:row>
    <x:row r="227">
      <x:c r="A227" s="65" t="str">
        <x:v>2024-08-07</x:v>
      </x:c>
      <x:c r="B227" s="72" t="n">
        <x:v>29</x:v>
      </x:c>
      <x:c r="C227" s="65" t="str">
        <x:v>Fear</x:v>
      </x:c>
      <x:c r="D227" s="74" t="n">
        <x:v>33</x:v>
      </x:c>
      <x:c r="E227" s="74" t="n">
        <x:v>3</x:v>
      </x:c>
      <x:c r="F227" s="70" t="n">
        <x:v>2492.77</x:v>
      </x:c>
      <x:c r="G227" s="70" t="n">
        <x:v>188.789255</x:v>
      </x:c>
      <x:c r="H227" s="70" t="n">
        <x:v>3.7522037999999998</x:v>
      </x:c>
      <x:c r="I227" s="70" t="n">
        <x:v>185.0370512</x:v>
      </x:c>
      <x:c r="J227" s="74" t="n">
        <x:v>10</x:v>
      </x:c>
      <x:c r="K227" s="68" t="n">
        <x:v>1</x:v>
      </x:c>
      <x:c r="L227" s="70" t="n">
        <x:v>18.8789255</x:v>
      </x:c>
      <x:c r="M227" s="72" t="n">
        <x:v>757.3472682999234</x:v>
      </x:c>
    </x:row>
    <x:row r="228">
      <x:c r="A228" s="65" t="str">
        <x:v>2024-08-08</x:v>
      </x:c>
      <x:c r="B228" s="72" t="n">
        <x:v>20</x:v>
      </x:c>
      <x:c r="C228" s="65" t="str">
        <x:v>Extreme Fear</x:v>
      </x:c>
      <x:c r="D228" s="74" t="n">
        <x:v>9</x:v>
      </x:c>
      <x:c r="E228" s="74" t="n">
        <x:v>2</x:v>
      </x:c>
      <x:c r="F228" s="70" t="n">
        <x:v>16299.349999999999</x:v>
      </x:c>
      <x:c r="G228" s="70" t="n">
        <x:v>-40.712216999999995</x:v>
      </x:c>
      <x:c r="H228" s="70" t="n">
        <x:v>6.647995</x:v>
      </x:c>
      <x:c r="I228" s="70" t="n">
        <x:v>-47.360212</x:v>
      </x:c>
      <x:c r="J228" s="74" t="n">
        <x:v>3</x:v>
      </x:c>
      <x:c r="K228" s="68" t="n">
        <x:v>0</x:v>
      </x:c>
      <x:c r="L228" s="70" t="n">
        <x:v>-13.570738999999998</x:v>
      </x:c>
      <x:c r="M228" s="72" t="n">
        <x:v>-24.977816293287766</x:v>
      </x:c>
    </x:row>
    <x:row r="229">
      <x:c r="A229" s="65" t="str">
        <x:v>2024-08-09</x:v>
      </x:c>
      <x:c r="B229" s="72" t="n">
        <x:v>48</x:v>
      </x:c>
      <x:c r="C229" s="65" t="str">
        <x:v>Neutral</x:v>
      </x:c>
      <x:c r="D229" s="74" t="n">
        <x:v>144</x:v>
      </x:c>
      <x:c r="E229" s="74" t="n">
        <x:v>5</x:v>
      </x:c>
      <x:c r="F229" s="70" t="n">
        <x:v>503204.86000000004</x:v>
      </x:c>
      <x:c r="G229" s="70" t="n">
        <x:v>18082.071276</x:v>
      </x:c>
      <x:c r="H229" s="70" t="n">
        <x:v>185.25438068</x:v>
      </x:c>
      <x:c r="I229" s="70" t="n">
        <x:v>17896.81689532</x:v>
      </x:c>
      <x:c r="J229" s="74" t="n">
        <x:v>58</x:v>
      </x:c>
      <x:c r="K229" s="68" t="n">
        <x:v>0.7413793103448276</x:v>
      </x:c>
      <x:c r="L229" s="70" t="n">
        <x:v>311.7598495862069</x:v>
      </x:c>
      <x:c r="M229" s="72" t="n">
        <x:v>359.3381684747639</x:v>
      </x:c>
    </x:row>
    <x:row r="230">
      <x:c r="A230" s="65" t="str">
        <x:v>2024-08-10</x:v>
      </x:c>
      <x:c r="B230" s="72" t="n">
        <x:v>40</x:v>
      </x:c>
      <x:c r="C230" s="65" t="str">
        <x:v>Fear</x:v>
      </x:c>
      <x:c r="D230" s="74" t="n">
        <x:v>88</x:v>
      </x:c>
      <x:c r="E230" s="74" t="n">
        <x:v>2</x:v>
      </x:c>
      <x:c r="F230" s="70" t="n">
        <x:v>11339.289999999997</x:v>
      </x:c>
      <x:c r="G230" s="70" t="n">
        <x:v>0</x:v>
      </x:c>
      <x:c r="H230" s="70" t="n">
        <x:v>50.083187899999984</x:v>
      </x:c>
      <x:c r="I230" s="70" t="n">
        <x:v>-50.083187899999984</x:v>
      </x:c>
      <x:c r="J230" s="74" t="n">
        <x:v>0</x:v>
      </x:c>
      <x:c r="K230" s="68"/>
      <x:c r="L230" s="70"/>
      <x:c r="M230" s="72" t="n">
        <x:v>0</x:v>
      </x:c>
    </x:row>
    <x:row r="231">
      <x:c r="A231" s="65" t="str">
        <x:v>2024-08-11</x:v>
      </x:c>
      <x:c r="B231" s="72" t="n">
        <x:v>39</x:v>
      </x:c>
      <x:c r="C231" s="65" t="str">
        <x:v>Fear</x:v>
      </x:c>
      <x:c r="D231" s="74" t="n">
        <x:v>24</x:v>
      </x:c>
      <x:c r="E231" s="74" t="n">
        <x:v>2</x:v>
      </x:c>
      <x:c r="F231" s="70" t="n">
        <x:v>44230.21000000001</x:v>
      </x:c>
      <x:c r="G231" s="70" t="n">
        <x:v>847.7766200000001</x:v>
      </x:c>
      <x:c r="H231" s="70" t="n">
        <x:v>40.931287000000005</x:v>
      </x:c>
      <x:c r="I231" s="70" t="n">
        <x:v>806.8453330000001</x:v>
      </x:c>
      <x:c r="J231" s="74" t="n">
        <x:v>4</x:v>
      </x:c>
      <x:c r="K231" s="68" t="n">
        <x:v>1</x:v>
      </x:c>
      <x:c r="L231" s="70" t="n">
        <x:v>211.94415500000002</x:v>
      </x:c>
      <x:c r="M231" s="72" t="n">
        <x:v>191.6736592478308</x:v>
      </x:c>
    </x:row>
    <x:row r="232">
      <x:c r="A232" s="65" t="str">
        <x:v>2024-08-12</x:v>
      </x:c>
      <x:c r="B232" s="72" t="n">
        <x:v>25</x:v>
      </x:c>
      <x:c r="C232" s="65" t="str">
        <x:v>Fear</x:v>
      </x:c>
      <x:c r="D232" s="74" t="n">
        <x:v>48</x:v>
      </x:c>
      <x:c r="E232" s="74" t="n">
        <x:v>3</x:v>
      </x:c>
      <x:c r="F232" s="70" t="n">
        <x:v>54167.32</x:v>
      </x:c>
      <x:c r="G232" s="70" t="n">
        <x:v>858.6705000000001</x:v>
      </x:c>
      <x:c r="H232" s="70" t="n">
        <x:v>36.071895</x:v>
      </x:c>
      <x:c r="I232" s="70" t="n">
        <x:v>822.598605</x:v>
      </x:c>
      <x:c r="J232" s="74" t="n">
        <x:v>6</x:v>
      </x:c>
      <x:c r="K232" s="68" t="n">
        <x:v>1</x:v>
      </x:c>
      <x:c r="L232" s="70" t="n">
        <x:v>143.11175</x:v>
      </x:c>
      <x:c r="M232" s="72" t="n">
        <x:v>158.5218725977213</x:v>
      </x:c>
    </x:row>
    <x:row r="233">
      <x:c r="A233" s="65" t="str">
        <x:v>2024-08-13</x:v>
      </x:c>
      <x:c r="B233" s="72" t="n">
        <x:v>31</x:v>
      </x:c>
      <x:c r="C233" s="65" t="str">
        <x:v>Fear</x:v>
      </x:c>
      <x:c r="D233" s="74" t="n">
        <x:v>23</x:v>
      </x:c>
      <x:c r="E233" s="74" t="n">
        <x:v>3</x:v>
      </x:c>
      <x:c r="F233" s="70" t="n">
        <x:v>20797.869999999995</x:v>
      </x:c>
      <x:c r="G233" s="70" t="n">
        <x:v>212.08102</x:v>
      </x:c>
      <x:c r="H233" s="70" t="n">
        <x:v>17.932876999999998</x:v>
      </x:c>
      <x:c r="I233" s="70" t="n">
        <x:v>194.148143</x:v>
      </x:c>
      <x:c r="J233" s="74" t="n">
        <x:v>8</x:v>
      </x:c>
      <x:c r="K233" s="68" t="n">
        <x:v>1</x:v>
      </x:c>
      <x:c r="L233" s="70" t="n">
        <x:v>26.5101275</x:v>
      </x:c>
      <x:c r="M233" s="72" t="n">
        <x:v>101.97247121940855</x:v>
      </x:c>
    </x:row>
    <x:row r="234">
      <x:c r="A234" s="65" t="str">
        <x:v>2024-08-14</x:v>
      </x:c>
      <x:c r="B234" s="72" t="n">
        <x:v>30</x:v>
      </x:c>
      <x:c r="C234" s="65" t="str">
        <x:v>Fear</x:v>
      </x:c>
      <x:c r="D234" s="74" t="n">
        <x:v>25</x:v>
      </x:c>
      <x:c r="E234" s="74" t="n">
        <x:v>3</x:v>
      </x:c>
      <x:c r="F234" s="70" t="n">
        <x:v>66710.03</x:v>
      </x:c>
      <x:c r="G234" s="70" t="n">
        <x:v>2168.9015130000003</x:v>
      </x:c>
      <x:c r="H234" s="70" t="n">
        <x:v>46.49310599999999</x:v>
      </x:c>
      <x:c r="I234" s="70" t="n">
        <x:v>2122.4084070000004</x:v>
      </x:c>
      <x:c r="J234" s="74" t="n">
        <x:v>5</x:v>
      </x:c>
      <x:c r="K234" s="68" t="n">
        <x:v>1</x:v>
      </x:c>
      <x:c r="L234" s="70" t="n">
        <x:v>433.7803026</x:v>
      </x:c>
      <x:c r="M234" s="72" t="n">
        <x:v>325.1237502066781</x:v>
      </x:c>
    </x:row>
    <x:row r="235">
      <x:c r="A235" s="65" t="str">
        <x:v>2024-08-15</x:v>
      </x:c>
      <x:c r="B235" s="72" t="n">
        <x:v>29</x:v>
      </x:c>
      <x:c r="C235" s="65" t="str">
        <x:v>Fear</x:v>
      </x:c>
      <x:c r="D235" s="74" t="n">
        <x:v>12</x:v>
      </x:c>
      <x:c r="E235" s="74" t="n">
        <x:v>1</x:v>
      </x:c>
      <x:c r="F235" s="70" t="n">
        <x:v>1522.3700000000001</x:v>
      </x:c>
      <x:c r="G235" s="70" t="n">
        <x:v>0</x:v>
      </x:c>
      <x:c r="H235" s="70" t="n">
        <x:v>16.50261</x:v>
      </x:c>
      <x:c r="I235" s="70" t="n">
        <x:v>-16.50261</x:v>
      </x:c>
      <x:c r="J235" s="74" t="n">
        <x:v>0</x:v>
      </x:c>
      <x:c r="K235" s="68"/>
      <x:c r="L235" s="70"/>
      <x:c r="M235" s="72" t="n">
        <x:v>0</x:v>
      </x:c>
    </x:row>
    <x:row r="236">
      <x:c r="A236" s="65" t="str">
        <x:v>2024-08-16</x:v>
      </x:c>
      <x:c r="B236" s="72" t="n">
        <x:v>27</x:v>
      </x:c>
      <x:c r="C236" s="65" t="str">
        <x:v>Fear</x:v>
      </x:c>
      <x:c r="D236" s="74" t="n">
        <x:v>35</x:v>
      </x:c>
      <x:c r="E236" s="74" t="n">
        <x:v>2</x:v>
      </x:c>
      <x:c r="F236" s="70" t="n">
        <x:v>166382.84</x:v>
      </x:c>
      <x:c r="G236" s="70" t="n">
        <x:v>825.230544</x:v>
      </x:c>
      <x:c r="H236" s="70" t="n">
        <x:v>81.18794199999998</x:v>
      </x:c>
      <x:c r="I236" s="70" t="n">
        <x:v>744.042602</x:v>
      </x:c>
      <x:c r="J236" s="74" t="n">
        <x:v>3</x:v>
      </x:c>
      <x:c r="K236" s="68" t="n">
        <x:v>1</x:v>
      </x:c>
      <x:c r="L236" s="70" t="n">
        <x:v>275.076848</x:v>
      </x:c>
      <x:c r="M236" s="72" t="n">
        <x:v>49.59829655510148</x:v>
      </x:c>
    </x:row>
    <x:row r="237">
      <x:c r="A237" s="65" t="str">
        <x:v>2024-08-17</x:v>
      </x:c>
      <x:c r="B237" s="72" t="n">
        <x:v>25</x:v>
      </x:c>
      <x:c r="C237" s="65" t="str">
        <x:v>Fear</x:v>
      </x:c>
      <x:c r="D237" s="74" t="n">
        <x:v>30</x:v>
      </x:c>
      <x:c r="E237" s="74" t="n">
        <x:v>2</x:v>
      </x:c>
      <x:c r="F237" s="70" t="n">
        <x:v>30248.960000000006</x:v>
      </x:c>
      <x:c r="G237" s="70" t="n">
        <x:v>-288.283113</x:v>
      </x:c>
      <x:c r="H237" s="70" t="n">
        <x:v>17.096539</x:v>
      </x:c>
      <x:c r="I237" s="70" t="n">
        <x:v>-305.379652</x:v>
      </x:c>
      <x:c r="J237" s="74" t="n">
        <x:v>1</x:v>
      </x:c>
      <x:c r="K237" s="68" t="n">
        <x:v>0</x:v>
      </x:c>
      <x:c r="L237" s="70" t="n">
        <x:v>-288.283113</x:v>
      </x:c>
      <x:c r="M237" s="72" t="n">
        <x:v>-95.3034791939954</x:v>
      </x:c>
    </x:row>
    <x:row r="238">
      <x:c r="A238" s="65" t="str">
        <x:v>2024-08-18</x:v>
      </x:c>
      <x:c r="B238" s="72" t="n">
        <x:v>31</x:v>
      </x:c>
      <x:c r="C238" s="65" t="str">
        <x:v>Fear</x:v>
      </x:c>
      <x:c r="D238" s="74" t="n">
        <x:v>15</x:v>
      </x:c>
      <x:c r="E238" s="74" t="n">
        <x:v>2</x:v>
      </x:c>
      <x:c r="F238" s="70" t="n">
        <x:v>62804.48</x:v>
      </x:c>
      <x:c r="G238" s="70" t="n">
        <x:v>307.201888</x:v>
      </x:c>
      <x:c r="H238" s="70" t="n">
        <x:v>21.981557000000002</x:v>
      </x:c>
      <x:c r="I238" s="70" t="n">
        <x:v>285.220331</x:v>
      </x:c>
      <x:c r="J238" s="74" t="n">
        <x:v>12</x:v>
      </x:c>
      <x:c r="K238" s="68" t="n">
        <x:v>1</x:v>
      </x:c>
      <x:c r="L238" s="70" t="n">
        <x:v>25.600157333333332</x:v>
      </x:c>
      <x:c r="M238" s="72" t="n">
        <x:v>48.91400868218318</x:v>
      </x:c>
    </x:row>
    <x:row r="239">
      <x:c r="A239" s="65" t="str">
        <x:v>2024-08-19</x:v>
      </x:c>
      <x:c r="B239" s="72" t="n">
        <x:v>28</x:v>
      </x:c>
      <x:c r="C239" s="65" t="str">
        <x:v>Fear</x:v>
      </x:c>
      <x:c r="D239" s="74" t="n">
        <x:v>8</x:v>
      </x:c>
      <x:c r="E239" s="74" t="n">
        <x:v>1</x:v>
      </x:c>
      <x:c r="F239" s="70" t="n">
        <x:v>100315.03</x:v>
      </x:c>
      <x:c r="G239" s="70" t="n">
        <x:v>339.69958299999996</x:v>
      </x:c>
      <x:c r="H239" s="70" t="n">
        <x:v>35.110257999999995</x:v>
      </x:c>
      <x:c r="I239" s="70" t="n">
        <x:v>304.589325</x:v>
      </x:c>
      <x:c r="J239" s="74" t="n">
        <x:v>5</x:v>
      </x:c>
      <x:c r="K239" s="68" t="n">
        <x:v>1</x:v>
      </x:c>
      <x:c r="L239" s="70" t="n">
        <x:v>67.93991659999999</x:v>
      </x:c>
      <x:c r="M239" s="72" t="n">
        <x:v>33.86327881275617</x:v>
      </x:c>
    </x:row>
    <x:row r="240">
      <x:c r="A240" s="65" t="str">
        <x:v>2024-08-20</x:v>
      </x:c>
      <x:c r="B240" s="72" t="n">
        <x:v>30</x:v>
      </x:c>
      <x:c r="C240" s="65" t="str">
        <x:v>Fear</x:v>
      </x:c>
      <x:c r="D240" s="74" t="n">
        <x:v>12</x:v>
      </x:c>
      <x:c r="E240" s="74" t="n">
        <x:v>2</x:v>
      </x:c>
      <x:c r="F240" s="70" t="n">
        <x:v>49914.799999999996</x:v>
      </x:c>
      <x:c r="G240" s="70" t="n">
        <x:v>192.602844</x:v>
      </x:c>
      <x:c r="H240" s="70" t="n">
        <x:v>17.470174</x:v>
      </x:c>
      <x:c r="I240" s="70" t="n">
        <x:v>175.13267000000002</x:v>
      </x:c>
      <x:c r="J240" s="74" t="n">
        <x:v>1</x:v>
      </x:c>
      <x:c r="K240" s="68" t="n">
        <x:v>1</x:v>
      </x:c>
      <x:c r="L240" s="70" t="n">
        <x:v>192.602844</x:v>
      </x:c>
      <x:c r="M240" s="72" t="n">
        <x:v>38.586319889091016</x:v>
      </x:c>
    </x:row>
    <x:row r="241">
      <x:c r="A241" s="65" t="str">
        <x:v>2024-08-21</x:v>
      </x:c>
      <x:c r="B241" s="72" t="n">
        <x:v>26</x:v>
      </x:c>
      <x:c r="C241" s="65" t="str">
        <x:v>Fear</x:v>
      </x:c>
      <x:c r="D241" s="74" t="n">
        <x:v>145</x:v>
      </x:c>
      <x:c r="E241" s="74" t="n">
        <x:v>2</x:v>
      </x:c>
      <x:c r="F241" s="70" t="n">
        <x:v>104990.40999999997</x:v>
      </x:c>
      <x:c r="G241" s="70" t="n">
        <x:v>656.2009250000002</x:v>
      </x:c>
      <x:c r="H241" s="70" t="n">
        <x:v>36.746582999999994</x:v>
      </x:c>
      <x:c r="I241" s="70" t="n">
        <x:v>619.4543420000002</x:v>
      </x:c>
      <x:c r="J241" s="74" t="n">
        <x:v>54</x:v>
      </x:c>
      <x:c r="K241" s="68" t="n">
        <x:v>1</x:v>
      </x:c>
      <x:c r="L241" s="70" t="n">
        <x:v>12.151868981481485</x:v>
      </x:c>
      <x:c r="M241" s="72" t="n">
        <x:v>62.50103461830469</x:v>
      </x:c>
    </x:row>
    <x:row r="242">
      <x:c r="A242" s="65" t="str">
        <x:v>2024-08-23</x:v>
      </x:c>
      <x:c r="B242" s="72" t="n">
        <x:v>34</x:v>
      </x:c>
      <x:c r="C242" s="65" t="str">
        <x:v>Fear</x:v>
      </x:c>
      <x:c r="D242" s="74" t="n">
        <x:v>10</x:v>
      </x:c>
      <x:c r="E242" s="74" t="n">
        <x:v>1</x:v>
      </x:c>
      <x:c r="F242" s="70" t="n">
        <x:v>63509.56</x:v>
      </x:c>
      <x:c r="G242" s="70" t="n">
        <x:v>1005.30527</x:v>
      </x:c>
      <x:c r="H242" s="70" t="n">
        <x:v>22.228341999999998</x:v>
      </x:c>
      <x:c r="I242" s="70" t="n">
        <x:v>983.076928</x:v>
      </x:c>
      <x:c r="J242" s="74" t="n">
        <x:v>3</x:v>
      </x:c>
      <x:c r="K242" s="68" t="n">
        <x:v>1</x:v>
      </x:c>
      <x:c r="L242" s="70" t="n">
        <x:v>335.10175666666663</x:v>
      </x:c>
      <x:c r="M242" s="72" t="n">
        <x:v>158.2919595097179</x:v>
      </x:c>
    </x:row>
    <x:row r="243">
      <x:c r="A243" s="65" t="str">
        <x:v>2024-08-24</x:v>
      </x:c>
      <x:c r="B243" s="72" t="n">
        <x:v>56</x:v>
      </x:c>
      <x:c r="C243" s="65" t="str">
        <x:v>Greed</x:v>
      </x:c>
      <x:c r="D243" s="74" t="n">
        <x:v>7</x:v>
      </x:c>
      <x:c r="E243" s="74" t="n">
        <x:v>2</x:v>
      </x:c>
      <x:c r="F243" s="70" t="n">
        <x:v>34999.67</x:v>
      </x:c>
      <x:c r="G243" s="70" t="n">
        <x:v>0</x:v>
      </x:c>
      <x:c r="H243" s="70" t="n">
        <x:v>12.249882</x:v>
      </x:c>
      <x:c r="I243" s="70" t="n">
        <x:v>-12.249882</x:v>
      </x:c>
      <x:c r="J243" s="74" t="n">
        <x:v>0</x:v>
      </x:c>
      <x:c r="K243" s="68"/>
      <x:c r="L243" s="70"/>
      <x:c r="M243" s="72" t="n">
        <x:v>0</x:v>
      </x:c>
    </x:row>
    <x:row r="244">
      <x:c r="A244" s="65" t="str">
        <x:v>2024-08-25</x:v>
      </x:c>
      <x:c r="B244" s="72" t="n">
        <x:v>54</x:v>
      </x:c>
      <x:c r="C244" s="65" t="str">
        <x:v>Neutral</x:v>
      </x:c>
      <x:c r="D244" s="74" t="n">
        <x:v>17</x:v>
      </x:c>
      <x:c r="E244" s="74" t="n">
        <x:v>2</x:v>
      </x:c>
      <x:c r="F244" s="70" t="n">
        <x:v>21950.279999999995</x:v>
      </x:c>
      <x:c r="G244" s="70" t="n">
        <x:v>0</x:v>
      </x:c>
      <x:c r="H244" s="70" t="n">
        <x:v>26.303603</x:v>
      </x:c>
      <x:c r="I244" s="70" t="n">
        <x:v>-26.303603</x:v>
      </x:c>
      <x:c r="J244" s="74" t="n">
        <x:v>0</x:v>
      </x:c>
      <x:c r="K244" s="68"/>
      <x:c r="L244" s="70"/>
      <x:c r="M244" s="72" t="n">
        <x:v>0</x:v>
      </x:c>
    </x:row>
    <x:row r="245">
      <x:c r="A245" s="65" t="str">
        <x:v>2024-08-26</x:v>
      </x:c>
      <x:c r="B245" s="72" t="n">
        <x:v>55</x:v>
      </x:c>
      <x:c r="C245" s="65" t="str">
        <x:v>Greed</x:v>
      </x:c>
      <x:c r="D245" s="74" t="n">
        <x:v>6</x:v>
      </x:c>
      <x:c r="E245" s="74" t="n">
        <x:v>2</x:v>
      </x:c>
      <x:c r="F245" s="70" t="n">
        <x:v>92611.27</x:v>
      </x:c>
      <x:c r="G245" s="70" t="n">
        <x:v>231.236918</x:v>
      </x:c>
      <x:c r="H245" s="70" t="n">
        <x:v>32.302932</x:v>
      </x:c>
      <x:c r="I245" s="70" t="n">
        <x:v>198.933986</x:v>
      </x:c>
      <x:c r="J245" s="74" t="n">
        <x:v>2</x:v>
      </x:c>
      <x:c r="K245" s="68" t="n">
        <x:v>1</x:v>
      </x:c>
      <x:c r="L245" s="70" t="n">
        <x:v>115.618459</x:v>
      </x:c>
      <x:c r="M245" s="72" t="n">
        <x:v>24.968550587849624</x:v>
      </x:c>
    </x:row>
    <x:row r="246">
      <x:c r="A246" s="65" t="str">
        <x:v>2024-08-27</x:v>
      </x:c>
      <x:c r="B246" s="72" t="n">
        <x:v>48</x:v>
      </x:c>
      <x:c r="C246" s="65" t="str">
        <x:v>Neutral</x:v>
      </x:c>
      <x:c r="D246" s="74" t="n">
        <x:v>50</x:v>
      </x:c>
      <x:c r="E246" s="74" t="n">
        <x:v>2</x:v>
      </x:c>
      <x:c r="F246" s="70" t="n">
        <x:v>70250.16000000005</x:v>
      </x:c>
      <x:c r="G246" s="70" t="n">
        <x:v>0</x:v>
      </x:c>
      <x:c r="H246" s="70" t="n">
        <x:v>52.05355199999999</x:v>
      </x:c>
      <x:c r="I246" s="70" t="n">
        <x:v>-52.05355199999999</x:v>
      </x:c>
      <x:c r="J246" s="74" t="n">
        <x:v>0</x:v>
      </x:c>
      <x:c r="K246" s="68"/>
      <x:c r="L246" s="70"/>
      <x:c r="M246" s="72" t="n">
        <x:v>0</x:v>
      </x:c>
    </x:row>
    <x:row r="247">
      <x:c r="A247" s="65" t="str">
        <x:v>2024-08-28</x:v>
      </x:c>
      <x:c r="B247" s="72" t="n">
        <x:v>30</x:v>
      </x:c>
      <x:c r="C247" s="65" t="str">
        <x:v>Fear</x:v>
      </x:c>
      <x:c r="D247" s="74" t="n">
        <x:v>9</x:v>
      </x:c>
      <x:c r="E247" s="74" t="n">
        <x:v>2</x:v>
      </x:c>
      <x:c r="F247" s="70" t="n">
        <x:v>71160.06999999999</x:v>
      </x:c>
      <x:c r="G247" s="70" t="n">
        <x:v>1333.359645</x:v>
      </x:c>
      <x:c r="H247" s="70" t="n">
        <x:v>24.906026000000004</x:v>
      </x:c>
      <x:c r="I247" s="70" t="n">
        <x:v>1308.453619</x:v>
      </x:c>
      <x:c r="J247" s="74" t="n">
        <x:v>2</x:v>
      </x:c>
      <x:c r="K247" s="68" t="n">
        <x:v>1</x:v>
      </x:c>
      <x:c r="L247" s="70" t="n">
        <x:v>666.6798225</x:v>
      </x:c>
      <x:c r="M247" s="72" t="n">
        <x:v>187.37469552798362</x:v>
      </x:c>
    </x:row>
    <x:row r="248">
      <x:c r="A248" s="65" t="str">
        <x:v>2024-08-29</x:v>
      </x:c>
      <x:c r="B248" s="72" t="n">
        <x:v>29</x:v>
      </x:c>
      <x:c r="C248" s="65" t="str">
        <x:v>Fear</x:v>
      </x:c>
      <x:c r="D248" s="74" t="n">
        <x:v>1</x:v>
      </x:c>
      <x:c r="E248" s="74" t="n">
        <x:v>1</x:v>
      </x:c>
      <x:c r="F248" s="70" t="n">
        <x:v>9995.85</x:v>
      </x:c>
      <x:c r="G248" s="70" t="n">
        <x:v>0</x:v>
      </x:c>
      <x:c r="H248" s="70" t="n">
        <x:v>3.498547</x:v>
      </x:c>
      <x:c r="I248" s="70" t="n">
        <x:v>-3.498547</x:v>
      </x:c>
      <x:c r="J248" s="74" t="n">
        <x:v>0</x:v>
      </x:c>
      <x:c r="K248" s="68"/>
      <x:c r="L248" s="70"/>
      <x:c r="M248" s="72" t="n">
        <x:v>0</x:v>
      </x:c>
    </x:row>
    <x:row r="249">
      <x:c r="A249" s="65" t="str">
        <x:v>2024-08-30</x:v>
      </x:c>
      <x:c r="B249" s="72" t="n">
        <x:v>34</x:v>
      </x:c>
      <x:c r="C249" s="65" t="str">
        <x:v>Fear</x:v>
      </x:c>
      <x:c r="D249" s="74" t="n">
        <x:v>6</x:v>
      </x:c>
      <x:c r="E249" s="74" t="n">
        <x:v>4</x:v>
      </x:c>
      <x:c r="F249" s="70" t="n">
        <x:v>37233.24</x:v>
      </x:c>
      <x:c r="G249" s="70" t="n">
        <x:v>256.464</x:v>
      </x:c>
      <x:c r="H249" s="70" t="n">
        <x:v>13.031175999999999</x:v>
      </x:c>
      <x:c r="I249" s="70" t="n">
        <x:v>243.432824</x:v>
      </x:c>
      <x:c r="J249" s="74" t="n">
        <x:v>1</x:v>
      </x:c>
      <x:c r="K249" s="68" t="n">
        <x:v>1</x:v>
      </x:c>
      <x:c r="L249" s="70" t="n">
        <x:v>256.464</x:v>
      </x:c>
      <x:c r="M249" s="72" t="n">
        <x:v>68.88038752469568</x:v>
      </x:c>
    </x:row>
    <x:row r="250">
      <x:c r="A250" s="65" t="str">
        <x:v>2024-08-31</x:v>
      </x:c>
      <x:c r="B250" s="72" t="n">
        <x:v>29</x:v>
      </x:c>
      <x:c r="C250" s="65" t="str">
        <x:v>Fear</x:v>
      </x:c>
      <x:c r="D250" s="74" t="n">
        <x:v>34</x:v>
      </x:c>
      <x:c r="E250" s="74" t="n">
        <x:v>3</x:v>
      </x:c>
      <x:c r="F250" s="70" t="n">
        <x:v>107507.43000000002</x:v>
      </x:c>
      <x:c r="G250" s="70" t="n">
        <x:v>10.882801</x:v>
      </x:c>
      <x:c r="H250" s="70" t="n">
        <x:v>39.95531500000001</x:v>
      </x:c>
      <x:c r="I250" s="70" t="n">
        <x:v>-29.072514000000012</x:v>
      </x:c>
      <x:c r="J250" s="74" t="n">
        <x:v>13</x:v>
      </x:c>
      <x:c r="K250" s="68" t="n">
        <x:v>0.9230769230769231</x:v>
      </x:c>
      <x:c r="L250" s="70" t="n">
        <x:v>0.8371385384615385</x:v>
      </x:c>
      <x:c r="M250" s="72" t="n">
        <x:v>1.0122836161184392</x:v>
      </x:c>
    </x:row>
    <x:row r="251">
      <x:c r="A251" s="65" t="str">
        <x:v>2024-09-01</x:v>
      </x:c>
      <x:c r="B251" s="72" t="n">
        <x:v>26</x:v>
      </x:c>
      <x:c r="C251" s="65" t="str">
        <x:v>Fear</x:v>
      </x:c>
      <x:c r="D251" s="74" t="n">
        <x:v>12</x:v>
      </x:c>
      <x:c r="E251" s="74" t="n">
        <x:v>1</x:v>
      </x:c>
      <x:c r="F251" s="70" t="n">
        <x:v>12359.68</x:v>
      </x:c>
      <x:c r="G251" s="70" t="n">
        <x:v>137.433093</x:v>
      </x:c>
      <x:c r="H251" s="70" t="n">
        <x:v>4.325861</x:v>
      </x:c>
      <x:c r="I251" s="70" t="n">
        <x:v>133.107232</x:v>
      </x:c>
      <x:c r="J251" s="74" t="n">
        <x:v>5</x:v>
      </x:c>
      <x:c r="K251" s="68" t="n">
        <x:v>1</x:v>
      </x:c>
      <x:c r="L251" s="70" t="n">
        <x:v>27.486618600000003</x:v>
      </x:c>
      <x:c r="M251" s="72" t="n">
        <x:v>111.19470164276099</x:v>
      </x:c>
    </x:row>
    <x:row r="252">
      <x:c r="A252" s="65" t="str">
        <x:v>2024-09-02</x:v>
      </x:c>
      <x:c r="B252" s="72" t="n">
        <x:v>26</x:v>
      </x:c>
      <x:c r="C252" s="65" t="str">
        <x:v>Fear</x:v>
      </x:c>
      <x:c r="D252" s="74" t="n">
        <x:v>2</x:v>
      </x:c>
      <x:c r="E252" s="74" t="n">
        <x:v>1</x:v>
      </x:c>
      <x:c r="F252" s="70" t="n">
        <x:v>30000.42</x:v>
      </x:c>
      <x:c r="G252" s="70" t="n">
        <x:v>0</x:v>
      </x:c>
      <x:c r="H252" s="70" t="n">
        <x:v>10.500148</x:v>
      </x:c>
      <x:c r="I252" s="70" t="n">
        <x:v>-10.500148</x:v>
      </x:c>
      <x:c r="J252" s="74" t="n">
        <x:v>0</x:v>
      </x:c>
      <x:c r="K252" s="68"/>
      <x:c r="L252" s="70"/>
      <x:c r="M252" s="72" t="n">
        <x:v>0</x:v>
      </x:c>
    </x:row>
    <x:row r="253">
      <x:c r="A253" s="65" t="str">
        <x:v>2024-09-04</x:v>
      </x:c>
      <x:c r="B253" s="72" t="n">
        <x:v>27</x:v>
      </x:c>
      <x:c r="C253" s="65" t="str">
        <x:v>Fear</x:v>
      </x:c>
      <x:c r="D253" s="74" t="n">
        <x:v>34</x:v>
      </x:c>
      <x:c r="E253" s="74" t="n">
        <x:v>2</x:v>
      </x:c>
      <x:c r="F253" s="70" t="n">
        <x:v>131480.97000000003</x:v>
      </x:c>
      <x:c r="G253" s="70" t="n">
        <x:v>1065.785132</x:v>
      </x:c>
      <x:c r="H253" s="70" t="n">
        <x:v>63.570226999999996</x:v>
      </x:c>
      <x:c r="I253" s="70" t="n">
        <x:v>1002.2149049999999</x:v>
      </x:c>
      <x:c r="J253" s="74" t="n">
        <x:v>8</x:v>
      </x:c>
      <x:c r="K253" s="68" t="n">
        <x:v>0.625</x:v>
      </x:c>
      <x:c r="L253" s="70" t="n">
        <x:v>133.2231415</x:v>
      </x:c>
      <x:c r="M253" s="72" t="n">
        <x:v>81.06002959972076</x:v>
      </x:c>
    </x:row>
    <x:row r="254">
      <x:c r="A254" s="65" t="str">
        <x:v>2024-09-05</x:v>
      </x:c>
      <x:c r="B254" s="72" t="n">
        <x:v>29</x:v>
      </x:c>
      <x:c r="C254" s="65" t="str">
        <x:v>Fear</x:v>
      </x:c>
      <x:c r="D254" s="74" t="n">
        <x:v>1</x:v>
      </x:c>
      <x:c r="E254" s="74" t="n">
        <x:v>1</x:v>
      </x:c>
      <x:c r="F254" s="70" t="n">
        <x:v>0.84</x:v>
      </x:c>
      <x:c r="G254" s="70" t="n">
        <x:v>0</x:v>
      </x:c>
      <x:c r="H254" s="70" t="n">
        <x:v>0</x:v>
      </x:c>
      <x:c r="I254" s="70" t="n">
        <x:v>0</x:v>
      </x:c>
      <x:c r="J254" s="74" t="n">
        <x:v>0</x:v>
      </x:c>
      <x:c r="K254" s="68"/>
      <x:c r="L254" s="70"/>
      <x:c r="M254" s="72" t="n">
        <x:v>0</x:v>
      </x:c>
    </x:row>
    <x:row r="255">
      <x:c r="A255" s="65" t="str">
        <x:v>2024-09-06</x:v>
      </x:c>
      <x:c r="B255" s="72" t="n">
        <x:v>22</x:v>
      </x:c>
      <x:c r="C255" s="65" t="str">
        <x:v>Extreme Fear</x:v>
      </x:c>
      <x:c r="D255" s="74" t="n">
        <x:v>42</x:v>
      </x:c>
      <x:c r="E255" s="74" t="n">
        <x:v>2</x:v>
      </x:c>
      <x:c r="F255" s="70" t="n">
        <x:v>39047.10000000001</x:v>
      </x:c>
      <x:c r="G255" s="70" t="n">
        <x:v>-1104.856765</x:v>
      </x:c>
      <x:c r="H255" s="70" t="n">
        <x:v>13.666475999999998</x:v>
      </x:c>
      <x:c r="I255" s="70" t="n">
        <x:v>-1118.523241</x:v>
      </x:c>
      <x:c r="J255" s="74" t="n">
        <x:v>38</x:v>
      </x:c>
      <x:c r="K255" s="68" t="n">
        <x:v>0</x:v>
      </x:c>
      <x:c r="L255" s="70" t="n">
        <x:v>-29.07517802631579</x:v>
      </x:c>
      <x:c r="M255" s="72" t="n">
        <x:v>-282.9548839734576</x:v>
      </x:c>
    </x:row>
    <x:row r="256">
      <x:c r="A256" s="65" t="str">
        <x:v>2024-09-08</x:v>
      </x:c>
      <x:c r="B256" s="72" t="n">
        <x:v>29</x:v>
      </x:c>
      <x:c r="C256" s="65" t="str">
        <x:v>Fear</x:v>
      </x:c>
      <x:c r="D256" s="74" t="n">
        <x:v>1</x:v>
      </x:c>
      <x:c r="E256" s="74" t="n">
        <x:v>1</x:v>
      </x:c>
      <x:c r="F256" s="70" t="n">
        <x:v>0.11</x:v>
      </x:c>
      <x:c r="G256" s="70" t="n">
        <x:v>0</x:v>
      </x:c>
      <x:c r="H256" s="70" t="n">
        <x:v>0</x:v>
      </x:c>
      <x:c r="I256" s="70" t="n">
        <x:v>0</x:v>
      </x:c>
      <x:c r="J256" s="74" t="n">
        <x:v>0</x:v>
      </x:c>
      <x:c r="K256" s="68"/>
      <x:c r="L256" s="70"/>
      <x:c r="M256" s="72" t="n">
        <x:v>0</x:v>
      </x:c>
    </x:row>
    <x:row r="257">
      <x:c r="A257" s="65" t="str">
        <x:v>2024-09-09</x:v>
      </x:c>
      <x:c r="B257" s="72" t="n">
        <x:v>26</x:v>
      </x:c>
      <x:c r="C257" s="65" t="str">
        <x:v>Fear</x:v>
      </x:c>
      <x:c r="D257" s="74" t="n">
        <x:v>2</x:v>
      </x:c>
      <x:c r="E257" s="74" t="n">
        <x:v>1</x:v>
      </x:c>
      <x:c r="F257" s="70" t="n">
        <x:v>4014.4300000000003</x:v>
      </x:c>
      <x:c r="G257" s="70" t="n">
        <x:v>0</x:v>
      </x:c>
      <x:c r="H257" s="70" t="n">
        <x:v>34.9079</x:v>
      </x:c>
      <x:c r="I257" s="70" t="n">
        <x:v>-34.9079</x:v>
      </x:c>
      <x:c r="J257" s="74" t="n">
        <x:v>0</x:v>
      </x:c>
      <x:c r="K257" s="68"/>
      <x:c r="L257" s="70"/>
      <x:c r="M257" s="72" t="n">
        <x:v>0</x:v>
      </x:c>
    </x:row>
    <x:row r="258">
      <x:c r="A258" s="65" t="str">
        <x:v>2024-09-10</x:v>
      </x:c>
      <x:c r="B258" s="72" t="n">
        <x:v>33</x:v>
      </x:c>
      <x:c r="C258" s="65" t="str">
        <x:v>Fear</x:v>
      </x:c>
      <x:c r="D258" s="74" t="n">
        <x:v>3</x:v>
      </x:c>
      <x:c r="E258" s="74" t="n">
        <x:v>2</x:v>
      </x:c>
      <x:c r="F258" s="70" t="n">
        <x:v>2547.28</x:v>
      </x:c>
      <x:c r="G258" s="70" t="n">
        <x:v>-219.729659</x:v>
      </x:c>
      <x:c r="H258" s="70" t="n">
        <x:v>7.2904</x:v>
      </x:c>
      <x:c r="I258" s="70" t="n">
        <x:v>-227.020059</x:v>
      </x:c>
      <x:c r="J258" s="74" t="n">
        <x:v>2</x:v>
      </x:c>
      <x:c r="K258" s="68" t="n">
        <x:v>0</x:v>
      </x:c>
      <x:c r="L258" s="70" t="n">
        <x:v>-109.8648295</x:v>
      </x:c>
      <x:c r="M258" s="72" t="n">
        <x:v>-862.6050493074966</x:v>
      </x:c>
    </x:row>
    <x:row r="259">
      <x:c r="A259" s="65" t="str">
        <x:v>2024-09-11</x:v>
      </x:c>
      <x:c r="B259" s="72" t="n">
        <x:v>37</x:v>
      </x:c>
      <x:c r="C259" s="65" t="str">
        <x:v>Fear</x:v>
      </x:c>
      <x:c r="D259" s="74" t="n">
        <x:v>1</x:v>
      </x:c>
      <x:c r="E259" s="74" t="n">
        <x:v>1</x:v>
      </x:c>
      <x:c r="F259" s="70" t="n">
        <x:v>0.54</x:v>
      </x:c>
      <x:c r="G259" s="70" t="n">
        <x:v>0</x:v>
      </x:c>
      <x:c r="H259" s="70" t="n">
        <x:v>0</x:v>
      </x:c>
      <x:c r="I259" s="70" t="n">
        <x:v>0</x:v>
      </x:c>
      <x:c r="J259" s="74" t="n">
        <x:v>0</x:v>
      </x:c>
      <x:c r="K259" s="68"/>
      <x:c r="L259" s="70"/>
      <x:c r="M259" s="72" t="n">
        <x:v>0</x:v>
      </x:c>
    </x:row>
    <x:row r="260">
      <x:c r="A260" s="65" t="str">
        <x:v>2024-09-14</x:v>
      </x:c>
      <x:c r="B260" s="72" t="n">
        <x:v>50</x:v>
      </x:c>
      <x:c r="C260" s="65" t="str">
        <x:v>Neutral</x:v>
      </x:c>
      <x:c r="D260" s="74" t="n">
        <x:v>11</x:v>
      </x:c>
      <x:c r="E260" s="74" t="n">
        <x:v>2</x:v>
      </x:c>
      <x:c r="F260" s="70" t="n">
        <x:v>1014.8000000000002</x:v>
      </x:c>
      <x:c r="G260" s="70" t="n">
        <x:v>0</x:v>
      </x:c>
      <x:c r="H260" s="70" t="n">
        <x:v>30.38133</x:v>
      </x:c>
      <x:c r="I260" s="70" t="n">
        <x:v>-30.38133</x:v>
      </x:c>
      <x:c r="J260" s="74" t="n">
        <x:v>0</x:v>
      </x:c>
      <x:c r="K260" s="68"/>
      <x:c r="L260" s="70"/>
      <x:c r="M260" s="72" t="n">
        <x:v>0</x:v>
      </x:c>
    </x:row>
    <x:row r="261">
      <x:c r="A261" s="65" t="str">
        <x:v>2024-09-18</x:v>
      </x:c>
      <x:c r="B261" s="72" t="n">
        <x:v>45</x:v>
      </x:c>
      <x:c r="C261" s="65" t="str">
        <x:v>Neutral</x:v>
      </x:c>
      <x:c r="D261" s="74" t="n">
        <x:v>145</x:v>
      </x:c>
      <x:c r="E261" s="74" t="n">
        <x:v>1</x:v>
      </x:c>
      <x:c r="F261" s="70" t="n">
        <x:v>13633.499999999993</x:v>
      </x:c>
      <x:c r="G261" s="70" t="n">
        <x:v>-878.6847939999999</x:v>
      </x:c>
      <x:c r="H261" s="70" t="n">
        <x:v>31.732942999999995</x:v>
      </x:c>
      <x:c r="I261" s="70" t="n">
        <x:v>-910.4177369999999</x:v>
      </x:c>
      <x:c r="J261" s="74" t="n">
        <x:v>134</x:v>
      </x:c>
      <x:c r="K261" s="68" t="n">
        <x:v>0</x:v>
      </x:c>
      <x:c r="L261" s="70" t="n">
        <x:v>-6.557349208955223</x:v>
      </x:c>
      <x:c r="M261" s="72" t="n">
        <x:v>-644.5041948142447</x:v>
      </x:c>
    </x:row>
    <x:row r="262">
      <x:c r="A262" s="65" t="str">
        <x:v>2024-09-19</x:v>
      </x:c>
      <x:c r="B262" s="72" t="n">
        <x:v>49</x:v>
      </x:c>
      <x:c r="C262" s="65" t="str">
        <x:v>Neutral</x:v>
      </x:c>
      <x:c r="D262" s="74" t="n">
        <x:v>19</x:v>
      </x:c>
      <x:c r="E262" s="74" t="n">
        <x:v>1</x:v>
      </x:c>
      <x:c r="F262" s="70" t="n">
        <x:v>1521.8700000000001</x:v>
      </x:c>
      <x:c r="G262" s="70" t="n">
        <x:v>0</x:v>
      </x:c>
      <x:c r="H262" s="70" t="n">
        <x:v>28.60766</x:v>
      </x:c>
      <x:c r="I262" s="70" t="n">
        <x:v>-28.60766</x:v>
      </x:c>
      <x:c r="J262" s="74" t="n">
        <x:v>0</x:v>
      </x:c>
      <x:c r="K262" s="68"/>
      <x:c r="L262" s="70"/>
      <x:c r="M262" s="72" t="n">
        <x:v>0</x:v>
      </x:c>
    </x:row>
    <x:row r="263">
      <x:c r="A263" s="65" t="str">
        <x:v>2024-09-20</x:v>
      </x:c>
      <x:c r="B263" s="72" t="n">
        <x:v>54</x:v>
      </x:c>
      <x:c r="C263" s="65" t="str">
        <x:v>Neutral</x:v>
      </x:c>
      <x:c r="D263" s="74" t="n">
        <x:v>16</x:v>
      </x:c>
      <x:c r="E263" s="74" t="n">
        <x:v>2</x:v>
      </x:c>
      <x:c r="F263" s="70" t="n">
        <x:v>332873.38</x:v>
      </x:c>
      <x:c r="G263" s="70" t="n">
        <x:v>9585.03428</x:v>
      </x:c>
      <x:c r="H263" s="70" t="n">
        <x:v>109.317031</x:v>
      </x:c>
      <x:c r="I263" s="70" t="n">
        <x:v>9475.717249</x:v>
      </x:c>
      <x:c r="J263" s="74" t="n">
        <x:v>9</x:v>
      </x:c>
      <x:c r="K263" s="68" t="n">
        <x:v>0.8888888888888888</x:v>
      </x:c>
      <x:c r="L263" s="70" t="n">
        <x:v>1065.003808888889</x:v>
      </x:c>
      <x:c r="M263" s="72" t="n">
        <x:v>287.94835681964116</x:v>
      </x:c>
    </x:row>
    <x:row r="264">
      <x:c r="A264" s="65" t="str">
        <x:v>2024-09-21</x:v>
      </x:c>
      <x:c r="B264" s="72" t="n">
        <x:v>54</x:v>
      </x:c>
      <x:c r="C264" s="65" t="str">
        <x:v>Neutral</x:v>
      </x:c>
      <x:c r="D264" s="74" t="n">
        <x:v>23</x:v>
      </x:c>
      <x:c r="E264" s="74" t="n">
        <x:v>1</x:v>
      </x:c>
      <x:c r="F264" s="70" t="n">
        <x:v>165648.12</x:v>
      </x:c>
      <x:c r="G264" s="70" t="n">
        <x:v>36165.56933</x:v>
      </x:c>
      <x:c r="H264" s="70" t="n">
        <x:v>57.97684099999999</x:v>
      </x:c>
      <x:c r="I264" s="70" t="n">
        <x:v>36107.592488999995</x:v>
      </x:c>
      <x:c r="J264" s="74" t="n">
        <x:v>23</x:v>
      </x:c>
      <x:c r="K264" s="68" t="n">
        <x:v>1</x:v>
      </x:c>
      <x:c r="L264" s="70" t="n">
        <x:v>1572.416057826087</x:v>
      </x:c>
      <x:c r="M264" s="72" t="n">
        <x:v>2183.276775492532</x:v>
      </x:c>
    </x:row>
    <x:row r="265">
      <x:c r="A265" s="65" t="str">
        <x:v>2024-09-22</x:v>
      </x:c>
      <x:c r="B265" s="72" t="n">
        <x:v>52</x:v>
      </x:c>
      <x:c r="C265" s="65" t="str">
        <x:v>Neutral</x:v>
      </x:c>
      <x:c r="D265" s="74" t="n">
        <x:v>3</x:v>
      </x:c>
      <x:c r="E265" s="74" t="n">
        <x:v>1</x:v>
      </x:c>
      <x:c r="F265" s="70" t="n">
        <x:v>19999.739999999998</x:v>
      </x:c>
      <x:c r="G265" s="70" t="n">
        <x:v>0</x:v>
      </x:c>
      <x:c r="H265" s="70" t="n">
        <x:v>6.999907</x:v>
      </x:c>
      <x:c r="I265" s="70" t="n">
        <x:v>-6.999907</x:v>
      </x:c>
      <x:c r="J265" s="74" t="n">
        <x:v>0</x:v>
      </x:c>
      <x:c r="K265" s="68"/>
      <x:c r="L265" s="70"/>
      <x:c r="M265" s="72" t="n">
        <x:v>0</x:v>
      </x:c>
    </x:row>
    <x:row r="266">
      <x:c r="A266" s="65" t="str">
        <x:v>2024-09-23</x:v>
      </x:c>
      <x:c r="B266" s="72" t="n">
        <x:v>50</x:v>
      </x:c>
      <x:c r="C266" s="65" t="str">
        <x:v>Neutral</x:v>
      </x:c>
      <x:c r="D266" s="74" t="n">
        <x:v>2</x:v>
      </x:c>
      <x:c r="E266" s="74" t="n">
        <x:v>1</x:v>
      </x:c>
      <x:c r="F266" s="70" t="n">
        <x:v>40334.29</x:v>
      </x:c>
      <x:c r="G266" s="70" t="n">
        <x:v>334.760796</x:v>
      </x:c>
      <x:c r="H266" s="70" t="n">
        <x:v>14.117002000000001</x:v>
      </x:c>
      <x:c r="I266" s="70" t="n">
        <x:v>320.643794</x:v>
      </x:c>
      <x:c r="J266" s="74" t="n">
        <x:v>1</x:v>
      </x:c>
      <x:c r="K266" s="68" t="n">
        <x:v>1</x:v>
      </x:c>
      <x:c r="L266" s="70" t="n">
        <x:v>334.760796</x:v>
      </x:c>
      <x:c r="M266" s="72" t="n">
        <x:v>82.99657586634103</x:v>
      </x:c>
    </x:row>
    <x:row r="267">
      <x:c r="A267" s="65" t="str">
        <x:v>2024-09-24</x:v>
      </x:c>
      <x:c r="B267" s="72" t="n">
        <x:v>54</x:v>
      </x:c>
      <x:c r="C267" s="65" t="str">
        <x:v>Neutral</x:v>
      </x:c>
      <x:c r="D267" s="74" t="n">
        <x:v>10</x:v>
      </x:c>
      <x:c r="E267" s="74" t="n">
        <x:v>2</x:v>
      </x:c>
      <x:c r="F267" s="70" t="n">
        <x:v>7118.629999999998</x:v>
      </x:c>
      <x:c r="G267" s="70" t="n">
        <x:v>0</x:v>
      </x:c>
      <x:c r="H267" s="70" t="n">
        <x:v>12.966142</x:v>
      </x:c>
      <x:c r="I267" s="70" t="n">
        <x:v>-12.966142</x:v>
      </x:c>
      <x:c r="J267" s="74" t="n">
        <x:v>0</x:v>
      </x:c>
      <x:c r="K267" s="68"/>
      <x:c r="L267" s="70"/>
      <x:c r="M267" s="72" t="n">
        <x:v>0</x:v>
      </x:c>
    </x:row>
    <x:row r="268">
      <x:c r="A268" s="65" t="str">
        <x:v>2024-09-25</x:v>
      </x:c>
      <x:c r="B268" s="72" t="n">
        <x:v>59</x:v>
      </x:c>
      <x:c r="C268" s="65" t="str">
        <x:v>Greed</x:v>
      </x:c>
      <x:c r="D268" s="74" t="n">
        <x:v>9</x:v>
      </x:c>
      <x:c r="E268" s="74" t="n">
        <x:v>2</x:v>
      </x:c>
      <x:c r="F268" s="70" t="n">
        <x:v>52754.13</x:v>
      </x:c>
      <x:c r="G268" s="70" t="n">
        <x:v>0</x:v>
      </x:c>
      <x:c r="H268" s="70" t="n">
        <x:v>17.764677</x:v>
      </x:c>
      <x:c r="I268" s="70" t="n">
        <x:v>-17.764677</x:v>
      </x:c>
      <x:c r="J268" s="74" t="n">
        <x:v>0</x:v>
      </x:c>
      <x:c r="K268" s="68"/>
      <x:c r="L268" s="70"/>
      <x:c r="M268" s="72" t="n">
        <x:v>0</x:v>
      </x:c>
    </x:row>
    <x:row r="269">
      <x:c r="A269" s="65" t="str">
        <x:v>2024-09-26</x:v>
      </x:c>
      <x:c r="B269" s="72" t="n">
        <x:v>50</x:v>
      </x:c>
      <x:c r="C269" s="65" t="str">
        <x:v>Neutral</x:v>
      </x:c>
      <x:c r="D269" s="74" t="n">
        <x:v>8</x:v>
      </x:c>
      <x:c r="E269" s="74" t="n">
        <x:v>2</x:v>
      </x:c>
      <x:c r="F269" s="70" t="n">
        <x:v>113711.93000000001</x:v>
      </x:c>
      <x:c r="G269" s="70" t="n">
        <x:v>439.812513</x:v>
      </x:c>
      <x:c r="H269" s="70" t="n">
        <x:v>31.348204</x:v>
      </x:c>
      <x:c r="I269" s="70" t="n">
        <x:v>408.464309</x:v>
      </x:c>
      <x:c r="J269" s="74" t="n">
        <x:v>2</x:v>
      </x:c>
      <x:c r="K269" s="68" t="n">
        <x:v>1</x:v>
      </x:c>
      <x:c r="L269" s="70" t="n">
        <x:v>219.9062565</x:v>
      </x:c>
      <x:c r="M269" s="72" t="n">
        <x:v>38.67778103845392</x:v>
      </x:c>
    </x:row>
    <x:row r="270">
      <x:c r="A270" s="65" t="str">
        <x:v>2024-09-27</x:v>
      </x:c>
      <x:c r="B270" s="72" t="n">
        <x:v>61</x:v>
      </x:c>
      <x:c r="C270" s="65" t="str">
        <x:v>Greed</x:v>
      </x:c>
      <x:c r="D270" s="74" t="n">
        <x:v>56</x:v>
      </x:c>
      <x:c r="E270" s="74" t="n">
        <x:v>2</x:v>
      </x:c>
      <x:c r="F270" s="70" t="n">
        <x:v>126097.04</x:v>
      </x:c>
      <x:c r="G270" s="70" t="n">
        <x:v>0</x:v>
      </x:c>
      <x:c r="H270" s="70" t="n">
        <x:v>37.503311</x:v>
      </x:c>
      <x:c r="I270" s="70" t="n">
        <x:v>-37.503311</x:v>
      </x:c>
      <x:c r="J270" s="74" t="n">
        <x:v>0</x:v>
      </x:c>
      <x:c r="K270" s="68"/>
      <x:c r="L270" s="70"/>
      <x:c r="M270" s="72" t="n">
        <x:v>0</x:v>
      </x:c>
    </x:row>
    <x:row r="271">
      <x:c r="A271" s="65" t="str">
        <x:v>2024-09-28</x:v>
      </x:c>
      <x:c r="B271" s="72" t="n">
        <x:v>64</x:v>
      </x:c>
      <x:c r="C271" s="65" t="str">
        <x:v>Greed</x:v>
      </x:c>
      <x:c r="D271" s="74" t="n">
        <x:v>4</x:v>
      </x:c>
      <x:c r="E271" s="74" t="n">
        <x:v>1</x:v>
      </x:c>
      <x:c r="F271" s="70" t="n">
        <x:v>29199.21</x:v>
      </x:c>
      <x:c r="G271" s="70" t="n">
        <x:v>0</x:v>
      </x:c>
      <x:c r="H271" s="70" t="n">
        <x:v>2.8031200000000003</x:v>
      </x:c>
      <x:c r="I271" s="70" t="n">
        <x:v>-2.8031200000000003</x:v>
      </x:c>
      <x:c r="J271" s="74" t="n">
        <x:v>0</x:v>
      </x:c>
      <x:c r="K271" s="68"/>
      <x:c r="L271" s="70"/>
      <x:c r="M271" s="72" t="n">
        <x:v>0</x:v>
      </x:c>
    </x:row>
    <x:row r="272">
      <x:c r="A272" s="65" t="str">
        <x:v>2024-09-30</x:v>
      </x:c>
      <x:c r="B272" s="72" t="n">
        <x:v>61</x:v>
      </x:c>
      <x:c r="C272" s="65" t="str">
        <x:v>Greed</x:v>
      </x:c>
      <x:c r="D272" s="74" t="n">
        <x:v>106</x:v>
      </x:c>
      <x:c r="E272" s="74" t="n">
        <x:v>2</x:v>
      </x:c>
      <x:c r="F272" s="70" t="n">
        <x:v>214669.85</x:v>
      </x:c>
      <x:c r="G272" s="70" t="n">
        <x:v>2710.626288</x:v>
      </x:c>
      <x:c r="H272" s="70" t="n">
        <x:v>65.637576</x:v>
      </x:c>
      <x:c r="I272" s="70" t="n">
        <x:v>2644.988712</x:v>
      </x:c>
      <x:c r="J272" s="74" t="n">
        <x:v>5</x:v>
      </x:c>
      <x:c r="K272" s="68" t="n">
        <x:v>1</x:v>
      </x:c>
      <x:c r="L272" s="70" t="n">
        <x:v>542.1252575999999</x:v>
      </x:c>
      <x:c r="M272" s="72" t="n">
        <x:v>126.26953845637848</x:v>
      </x:c>
    </x:row>
    <x:row r="273">
      <x:c r="A273" s="65" t="str">
        <x:v>2024-10-01</x:v>
      </x:c>
      <x:c r="B273" s="72" t="n">
        <x:v>50</x:v>
      </x:c>
      <x:c r="C273" s="65" t="str">
        <x:v>Neutral</x:v>
      </x:c>
      <x:c r="D273" s="74" t="n">
        <x:v>4</x:v>
      </x:c>
      <x:c r="E273" s="74" t="n">
        <x:v>1</x:v>
      </x:c>
      <x:c r="F273" s="70" t="n">
        <x:v>139954.32</x:v>
      </x:c>
      <x:c r="G273" s="70" t="n">
        <x:v>0</x:v>
      </x:c>
      <x:c r="H273" s="70" t="n">
        <x:v>48.98401</x:v>
      </x:c>
      <x:c r="I273" s="70" t="n">
        <x:v>-48.98401</x:v>
      </x:c>
      <x:c r="J273" s="74" t="n">
        <x:v>0</x:v>
      </x:c>
      <x:c r="K273" s="68"/>
      <x:c r="L273" s="70"/>
      <x:c r="M273" s="72" t="n">
        <x:v>0</x:v>
      </x:c>
    </x:row>
    <x:row r="274">
      <x:c r="A274" s="65" t="str">
        <x:v>2024-10-02</x:v>
      </x:c>
      <x:c r="B274" s="72" t="n">
        <x:v>42</x:v>
      </x:c>
      <x:c r="C274" s="65" t="str">
        <x:v>Fear</x:v>
      </x:c>
      <x:c r="D274" s="74" t="n">
        <x:v>4</x:v>
      </x:c>
      <x:c r="E274" s="74" t="n">
        <x:v>1</x:v>
      </x:c>
      <x:c r="F274" s="70" t="n">
        <x:v>99954.34000000001</x:v>
      </x:c>
      <x:c r="G274" s="70" t="n">
        <x:v>0</x:v>
      </x:c>
      <x:c r="H274" s="70" t="n">
        <x:v>34.984017</x:v>
      </x:c>
      <x:c r="I274" s="70" t="n">
        <x:v>-34.984017</x:v>
      </x:c>
      <x:c r="J274" s="74" t="n">
        <x:v>0</x:v>
      </x:c>
      <x:c r="K274" s="68"/>
      <x:c r="L274" s="70"/>
      <x:c r="M274" s="72" t="n">
        <x:v>0</x:v>
      </x:c>
    </x:row>
    <x:row r="275">
      <x:c r="A275" s="65" t="str">
        <x:v>2024-10-03</x:v>
      </x:c>
      <x:c r="B275" s="72" t="n">
        <x:v>37</x:v>
      </x:c>
      <x:c r="C275" s="65" t="str">
        <x:v>Fear</x:v>
      </x:c>
      <x:c r="D275" s="74" t="n">
        <x:v>9</x:v>
      </x:c>
      <x:c r="E275" s="74" t="n">
        <x:v>2</x:v>
      </x:c>
      <x:c r="F275" s="70" t="n">
        <x:v>132935.69</x:v>
      </x:c>
      <x:c r="G275" s="70" t="n">
        <x:v>100.375782</x:v>
      </x:c>
      <x:c r="H275" s="70" t="n">
        <x:v>46.527491</x:v>
      </x:c>
      <x:c r="I275" s="70" t="n">
        <x:v>53.848291</x:v>
      </x:c>
      <x:c r="J275" s="74" t="n">
        <x:v>3</x:v>
      </x:c>
      <x:c r="K275" s="68" t="n">
        <x:v>1</x:v>
      </x:c>
      <x:c r="L275" s="70" t="n">
        <x:v>33.458594</x:v>
      </x:c>
      <x:c r="M275" s="72" t="n">
        <x:v>7.550702298231573</x:v>
      </x:c>
    </x:row>
    <x:row r="276">
      <x:c r="A276" s="65" t="str">
        <x:v>2024-10-04</x:v>
      </x:c>
      <x:c r="B276" s="72" t="n">
        <x:v>41</x:v>
      </x:c>
      <x:c r="C276" s="65" t="str">
        <x:v>Fear</x:v>
      </x:c>
      <x:c r="D276" s="74" t="n">
        <x:v>1</x:v>
      </x:c>
      <x:c r="E276" s="74" t="n">
        <x:v>1</x:v>
      </x:c>
      <x:c r="F276" s="70" t="n">
        <x:v>0.34</x:v>
      </x:c>
      <x:c r="G276" s="70" t="n">
        <x:v>0</x:v>
      </x:c>
      <x:c r="H276" s="70" t="n">
        <x:v>0</x:v>
      </x:c>
      <x:c r="I276" s="70" t="n">
        <x:v>0</x:v>
      </x:c>
      <x:c r="J276" s="74" t="n">
        <x:v>0</x:v>
      </x:c>
      <x:c r="K276" s="68"/>
      <x:c r="L276" s="70"/>
      <x:c r="M276" s="72" t="n">
        <x:v>0</x:v>
      </x:c>
    </x:row>
    <x:row r="277">
      <x:c r="A277" s="65" t="str">
        <x:v>2024-10-05</x:v>
      </x:c>
      <x:c r="B277" s="72" t="n">
        <x:v>49</x:v>
      </x:c>
      <x:c r="C277" s="65" t="str">
        <x:v>Neutral</x:v>
      </x:c>
      <x:c r="D277" s="74" t="n">
        <x:v>37</x:v>
      </x:c>
      <x:c r="E277" s="74" t="n">
        <x:v>2</x:v>
      </x:c>
      <x:c r="F277" s="70" t="n">
        <x:v>605605.74</x:v>
      </x:c>
      <x:c r="G277" s="70" t="n">
        <x:v>5767.161892</x:v>
      </x:c>
      <x:c r="H277" s="70" t="n">
        <x:v>211.96177099999994</x:v>
      </x:c>
      <x:c r="I277" s="70" t="n">
        <x:v>5555.200121</x:v>
      </x:c>
      <x:c r="J277" s="74" t="n">
        <x:v>24</x:v>
      </x:c>
      <x:c r="K277" s="68" t="n">
        <x:v>1</x:v>
      </x:c>
      <x:c r="L277" s="70" t="n">
        <x:v>240.29841216666668</x:v>
      </x:c>
      <x:c r="M277" s="72" t="n">
        <x:v>95.2296438273521</x:v>
      </x:c>
    </x:row>
    <x:row r="278">
      <x:c r="A278" s="65" t="str">
        <x:v>2024-10-06</x:v>
      </x:c>
      <x:c r="B278" s="72" t="n">
        <x:v>50</x:v>
      </x:c>
      <x:c r="C278" s="65" t="str">
        <x:v>Neutral</x:v>
      </x:c>
      <x:c r="D278" s="74" t="n">
        <x:v>22</x:v>
      </x:c>
      <x:c r="E278" s="74" t="n">
        <x:v>1</x:v>
      </x:c>
      <x:c r="F278" s="70" t="n">
        <x:v>300130.56</x:v>
      </x:c>
      <x:c r="G278" s="70" t="n">
        <x:v>130.487079</x:v>
      </x:c>
      <x:c r="H278" s="70" t="n">
        <x:v>105.04569299999999</x:v>
      </x:c>
      <x:c r="I278" s="70" t="n">
        <x:v>25.44138600000001</x:v>
      </x:c>
      <x:c r="J278" s="74" t="n">
        <x:v>5</x:v>
      </x:c>
      <x:c r="K278" s="68" t="n">
        <x:v>1</x:v>
      </x:c>
      <x:c r="L278" s="70" t="n">
        <x:v>26.0974158</x:v>
      </x:c>
      <x:c r="M278" s="72" t="n">
        <x:v>4.347677190886526</x:v>
      </x:c>
    </x:row>
    <x:row r="279">
      <x:c r="A279" s="65" t="str">
        <x:v>2024-10-07</x:v>
      </x:c>
      <x:c r="B279" s="72" t="n">
        <x:v>50</x:v>
      </x:c>
      <x:c r="C279" s="65" t="str">
        <x:v>Neutral</x:v>
      </x:c>
      <x:c r="D279" s="74" t="n">
        <x:v>21</x:v>
      </x:c>
      <x:c r="E279" s="74" t="n">
        <x:v>1</x:v>
      </x:c>
      <x:c r="F279" s="70" t="n">
        <x:v>219984.65000000005</x:v>
      </x:c>
      <x:c r="G279" s="70" t="n">
        <x:v>0</x:v>
      </x:c>
      <x:c r="H279" s="70" t="n">
        <x:v>76.99461600000001</x:v>
      </x:c>
      <x:c r="I279" s="70" t="n">
        <x:v>-76.99461600000001</x:v>
      </x:c>
      <x:c r="J279" s="74" t="n">
        <x:v>0</x:v>
      </x:c>
      <x:c r="K279" s="68"/>
      <x:c r="L279" s="70"/>
      <x:c r="M279" s="72" t="n">
        <x:v>0</x:v>
      </x:c>
    </x:row>
    <x:row r="280">
      <x:c r="A280" s="65" t="str">
        <x:v>2024-10-08</x:v>
      </x:c>
      <x:c r="B280" s="72" t="n">
        <x:v>49</x:v>
      </x:c>
      <x:c r="C280" s="65" t="str">
        <x:v>Neutral</x:v>
      </x:c>
      <x:c r="D280" s="74" t="n">
        <x:v>36</x:v>
      </x:c>
      <x:c r="E280" s="74" t="n">
        <x:v>2</x:v>
      </x:c>
      <x:c r="F280" s="70" t="n">
        <x:v>434584.13000000006</x:v>
      </x:c>
      <x:c r="G280" s="70" t="n">
        <x:v>5396.546638000001</x:v>
      </x:c>
      <x:c r="H280" s="70" t="n">
        <x:v>152.10422000000003</x:v>
      </x:c>
      <x:c r="I280" s="70" t="n">
        <x:v>5244.4424180000005</x:v>
      </x:c>
      <x:c r="J280" s="74" t="n">
        <x:v>33</x:v>
      </x:c>
      <x:c r="K280" s="68" t="n">
        <x:v>1</x:v>
      </x:c>
      <x:c r="L280" s="70" t="n">
        <x:v>163.53171630303032</x:v>
      </x:c>
      <x:c r="M280" s="72" t="n">
        <x:v>124.17725971723817</x:v>
      </x:c>
    </x:row>
    <x:row r="281">
      <x:c r="A281" s="65" t="str">
        <x:v>2024-10-09</x:v>
      </x:c>
      <x:c r="B281" s="72" t="n">
        <x:v>49</x:v>
      </x:c>
      <x:c r="C281" s="65" t="str">
        <x:v>Neutral</x:v>
      </x:c>
      <x:c r="D281" s="74" t="n">
        <x:v>14</x:v>
      </x:c>
      <x:c r="E281" s="74" t="n">
        <x:v>1</x:v>
      </x:c>
      <x:c r="F281" s="70" t="n">
        <x:v>220399.93</x:v>
      </x:c>
      <x:c r="G281" s="70" t="n">
        <x:v>396.06272</x:v>
      </x:c>
      <x:c r="H281" s="70" t="n">
        <x:v>77.13996699999998</x:v>
      </x:c>
      <x:c r="I281" s="70" t="n">
        <x:v>318.92275300000006</x:v>
      </x:c>
      <x:c r="J281" s="74" t="n">
        <x:v>3</x:v>
      </x:c>
      <x:c r="K281" s="68" t="n">
        <x:v>1</x:v>
      </x:c>
      <x:c r="L281" s="70" t="n">
        <x:v>132.02090666666666</x:v>
      </x:c>
      <x:c r="M281" s="72" t="n">
        <x:v>17.970183565847776</x:v>
      </x:c>
    </x:row>
    <x:row r="282">
      <x:c r="A282" s="65" t="str">
        <x:v>2024-10-10</x:v>
      </x:c>
      <x:c r="B282" s="72" t="n">
        <x:v>39</x:v>
      </x:c>
      <x:c r="C282" s="65" t="str">
        <x:v>Fear</x:v>
      </x:c>
      <x:c r="D282" s="74" t="n">
        <x:v>16</x:v>
      </x:c>
      <x:c r="E282" s="74" t="n">
        <x:v>1</x:v>
      </x:c>
      <x:c r="F282" s="70" t="n">
        <x:v>300024.33999999997</x:v>
      </x:c>
      <x:c r="G282" s="70" t="n">
        <x:v>0</x:v>
      </x:c>
      <x:c r="H282" s="70" t="n">
        <x:v>105.00850999999999</x:v>
      </x:c>
      <x:c r="I282" s="70" t="n">
        <x:v>-105.00850999999999</x:v>
      </x:c>
      <x:c r="J282" s="74" t="n">
        <x:v>0</x:v>
      </x:c>
      <x:c r="K282" s="68"/>
      <x:c r="L282" s="70"/>
      <x:c r="M282" s="72" t="n">
        <x:v>0</x:v>
      </x:c>
    </x:row>
    <x:row r="283">
      <x:c r="A283" s="65" t="str">
        <x:v>2024-10-11</x:v>
      </x:c>
      <x:c r="B283" s="72" t="n">
        <x:v>32</x:v>
      </x:c>
      <x:c r="C283" s="65" t="str">
        <x:v>Fear</x:v>
      </x:c>
      <x:c r="D283" s="74" t="n">
        <x:v>26</x:v>
      </x:c>
      <x:c r="E283" s="74" t="n">
        <x:v>2</x:v>
      </x:c>
      <x:c r="F283" s="70" t="n">
        <x:v>488904.19000000006</x:v>
      </x:c>
      <x:c r="G283" s="70" t="n">
        <x:v>8885.327477</x:v>
      </x:c>
      <x:c r="H283" s="70" t="n">
        <x:v>171.11619399999998</x:v>
      </x:c>
      <x:c r="I283" s="70" t="n">
        <x:v>8714.211283</x:v>
      </x:c>
      <x:c r="J283" s="74" t="n">
        <x:v>18</x:v>
      </x:c>
      <x:c r="K283" s="68" t="n">
        <x:v>1</x:v>
      </x:c>
      <x:c r="L283" s="70" t="n">
        <x:v>493.6293042777778</x:v>
      </x:c>
      <x:c r="M283" s="72" t="n">
        <x:v>181.73964671892054</x:v>
      </x:c>
    </x:row>
    <x:row r="284">
      <x:c r="A284" s="65" t="str">
        <x:v>2024-10-12</x:v>
      </x:c>
      <x:c r="B284" s="72" t="n">
        <x:v>49</x:v>
      </x:c>
      <x:c r="C284" s="65" t="str">
        <x:v>Neutral</x:v>
      </x:c>
      <x:c r="D284" s="74" t="n">
        <x:v>10</x:v>
      </x:c>
      <x:c r="E284" s="74" t="n">
        <x:v>1</x:v>
      </x:c>
      <x:c r="F284" s="70" t="n">
        <x:v>159713.4</x:v>
      </x:c>
      <x:c r="G284" s="70" t="n">
        <x:v>541.5547099999999</x:v>
      </x:c>
      <x:c r="H284" s="70" t="n">
        <x:v>55.89968499999999</x:v>
      </x:c>
      <x:c r="I284" s="70" t="n">
        <x:v>485.6550249999999</x:v>
      </x:c>
      <x:c r="J284" s="74" t="n">
        <x:v>7</x:v>
      </x:c>
      <x:c r="K284" s="68" t="n">
        <x:v>1</x:v>
      </x:c>
      <x:c r="L284" s="70" t="n">
        <x:v>77.36495857142856</x:v>
      </x:c>
      <x:c r="M284" s="72" t="n">
        <x:v>33.907906913258365</x:v>
      </x:c>
    </x:row>
    <x:row r="285">
      <x:c r="A285" s="65" t="str">
        <x:v>2024-10-13</x:v>
      </x:c>
      <x:c r="B285" s="72" t="n">
        <x:v>50</x:v>
      </x:c>
      <x:c r="C285" s="65" t="str">
        <x:v>Neutral</x:v>
      </x:c>
      <x:c r="D285" s="74" t="n">
        <x:v>10</x:v>
      </x:c>
      <x:c r="E285" s="74" t="n">
        <x:v>1</x:v>
      </x:c>
      <x:c r="F285" s="70" t="n">
        <x:v>60002.42</x:v>
      </x:c>
      <x:c r="G285" s="70" t="n">
        <x:v>0</x:v>
      </x:c>
      <x:c r="H285" s="70" t="n">
        <x:v>21.000840999999998</x:v>
      </x:c>
      <x:c r="I285" s="70" t="n">
        <x:v>-21.000840999999998</x:v>
      </x:c>
      <x:c r="J285" s="74" t="n">
        <x:v>0</x:v>
      </x:c>
      <x:c r="K285" s="68"/>
      <x:c r="L285" s="70"/>
      <x:c r="M285" s="72" t="n">
        <x:v>0</x:v>
      </x:c>
    </x:row>
    <x:row r="286">
      <x:c r="A286" s="65" t="str">
        <x:v>2024-10-14</x:v>
      </x:c>
      <x:c r="B286" s="72" t="n">
        <x:v>48</x:v>
      </x:c>
      <x:c r="C286" s="65" t="str">
        <x:v>Neutral</x:v>
      </x:c>
      <x:c r="D286" s="74" t="n">
        <x:v>5</x:v>
      </x:c>
      <x:c r="E286" s="74" t="n">
        <x:v>1</x:v>
      </x:c>
      <x:c r="F286" s="70" t="n">
        <x:v>61916.02</x:v>
      </x:c>
      <x:c r="G286" s="70" t="n">
        <x:v>1913.6195799999998</x:v>
      </x:c>
      <x:c r="H286" s="70" t="n">
        <x:v>21.670603999999997</x:v>
      </x:c>
      <x:c r="I286" s="70" t="n">
        <x:v>1891.948976</x:v>
      </x:c>
      <x:c r="J286" s="74" t="n">
        <x:v>5</x:v>
      </x:c>
      <x:c r="K286" s="68" t="n">
        <x:v>1</x:v>
      </x:c>
      <x:c r="L286" s="70" t="n">
        <x:v>382.723916</x:v>
      </x:c>
      <x:c r="M286" s="72" t="n">
        <x:v>309.0669555310564</x:v>
      </x:c>
    </x:row>
    <x:row r="287">
      <x:c r="A287" s="65" t="str">
        <x:v>2024-10-15</x:v>
      </x:c>
      <x:c r="B287" s="72" t="n">
        <x:v>65</x:v>
      </x:c>
      <x:c r="C287" s="65" t="str">
        <x:v>Greed</x:v>
      </x:c>
      <x:c r="D287" s="74" t="n">
        <x:v>7</x:v>
      </x:c>
      <x:c r="E287" s="74" t="n">
        <x:v>1</x:v>
      </x:c>
      <x:c r="F287" s="70" t="n">
        <x:v>81173.36</x:v>
      </x:c>
      <x:c r="G287" s="70" t="n">
        <x:v>1170.2260760000001</x:v>
      </x:c>
      <x:c r="H287" s="70" t="n">
        <x:v>28.410673</x:v>
      </x:c>
      <x:c r="I287" s="70" t="n">
        <x:v>1141.815403</x:v>
      </x:c>
      <x:c r="J287" s="74" t="n">
        <x:v>4</x:v>
      </x:c>
      <x:c r="K287" s="68" t="n">
        <x:v>1</x:v>
      </x:c>
      <x:c r="L287" s="70" t="n">
        <x:v>292.55651900000004</x:v>
      </x:c>
      <x:c r="M287" s="72" t="n">
        <x:v>144.16380891464885</x:v>
      </x:c>
    </x:row>
    <x:row r="288">
      <x:c r="A288" s="65" t="str">
        <x:v>2024-10-16</x:v>
      </x:c>
      <x:c r="B288" s="72" t="n">
        <x:v>73</x:v>
      </x:c>
      <x:c r="C288" s="65" t="str">
        <x:v>Greed</x:v>
      </x:c>
      <x:c r="D288" s="74" t="n">
        <x:v>11</x:v>
      </x:c>
      <x:c r="E288" s="74" t="n">
        <x:v>1</x:v>
      </x:c>
      <x:c r="F288" s="70" t="n">
        <x:v>80229.17000000001</x:v>
      </x:c>
      <x:c r="G288" s="70" t="n">
        <x:v>219.480876</x:v>
      </x:c>
      <x:c r="H288" s="70" t="n">
        <x:v>28.080204000000002</x:v>
      </x:c>
      <x:c r="I288" s="70" t="n">
        <x:v>191.400672</x:v>
      </x:c>
      <x:c r="J288" s="74" t="n">
        <x:v>3</x:v>
      </x:c>
      <x:c r="K288" s="68" t="n">
        <x:v>1</x:v>
      </x:c>
      <x:c r="L288" s="70" t="n">
        <x:v>73.160292</x:v>
      </x:c>
      <x:c r="M288" s="72" t="n">
        <x:v>27.35674269096888</x:v>
      </x:c>
    </x:row>
    <x:row r="289">
      <x:c r="A289" s="65" t="str">
        <x:v>2024-10-17</x:v>
      </x:c>
      <x:c r="B289" s="72" t="n">
        <x:v>71</x:v>
      </x:c>
      <x:c r="C289" s="65" t="str">
        <x:v>Greed</x:v>
      </x:c>
      <x:c r="D289" s="74" t="n">
        <x:v>9</x:v>
      </x:c>
      <x:c r="E289" s="74" t="n">
        <x:v>2</x:v>
      </x:c>
      <x:c r="F289" s="70" t="n">
        <x:v>140531.75</x:v>
      </x:c>
      <x:c r="G289" s="70" t="n">
        <x:v>36.11496</x:v>
      </x:c>
      <x:c r="H289" s="70" t="n">
        <x:v>49.186107</x:v>
      </x:c>
      <x:c r="I289" s="70" t="n">
        <x:v>-13.071146999999996</x:v>
      </x:c>
      <x:c r="J289" s="74" t="n">
        <x:v>2</x:v>
      </x:c>
      <x:c r="K289" s="68" t="n">
        <x:v>0.5</x:v>
      </x:c>
      <x:c r="L289" s="70" t="n">
        <x:v>18.05748</x:v>
      </x:c>
      <x:c r="M289" s="72" t="n">
        <x:v>2.569879048684728</x:v>
      </x:c>
    </x:row>
    <x:row r="290">
      <x:c r="A290" s="65" t="str">
        <x:v>2024-10-18</x:v>
      </x:c>
      <x:c r="B290" s="72" t="n">
        <x:v>73</x:v>
      </x:c>
      <x:c r="C290" s="65" t="str">
        <x:v>Greed</x:v>
      </x:c>
      <x:c r="D290" s="74" t="n">
        <x:v>6</x:v>
      </x:c>
      <x:c r="E290" s="74" t="n">
        <x:v>1</x:v>
      </x:c>
      <x:c r="F290" s="70" t="n">
        <x:v>120331.43000000001</x:v>
      </x:c>
      <x:c r="G290" s="70" t="n">
        <x:v>333.219141</x:v>
      </x:c>
      <x:c r="H290" s="70" t="n">
        <x:v>42.115998000000005</x:v>
      </x:c>
      <x:c r="I290" s="70" t="n">
        <x:v>291.103143</x:v>
      </x:c>
      <x:c r="J290" s="74" t="n">
        <x:v>5</x:v>
      </x:c>
      <x:c r="K290" s="68" t="n">
        <x:v>1</x:v>
      </x:c>
      <x:c r="L290" s="70" t="n">
        <x:v>66.6438282</x:v>
      </x:c>
      <x:c r="M290" s="72" t="n">
        <x:v>27.69177936304754</x:v>
      </x:c>
    </x:row>
    <x:row r="291">
      <x:c r="A291" s="65" t="str">
        <x:v>2024-10-19</x:v>
      </x:c>
      <x:c r="B291" s="72" t="n">
        <x:v>72</x:v>
      </x:c>
      <x:c r="C291" s="65" t="str">
        <x:v>Greed</x:v>
      </x:c>
      <x:c r="D291" s="74" t="n">
        <x:v>4</x:v>
      </x:c>
      <x:c r="E291" s="74" t="n">
        <x:v>1</x:v>
      </x:c>
      <x:c r="F291" s="70" t="n">
        <x:v>99996.86</x:v>
      </x:c>
      <x:c r="G291" s="70" t="n">
        <x:v>0</x:v>
      </x:c>
      <x:c r="H291" s="70" t="n">
        <x:v>34.998901000000004</x:v>
      </x:c>
      <x:c r="I291" s="70" t="n">
        <x:v>-34.998901000000004</x:v>
      </x:c>
      <x:c r="J291" s="74" t="n">
        <x:v>0</x:v>
      </x:c>
      <x:c r="K291" s="68"/>
      <x:c r="L291" s="70"/>
      <x:c r="M291" s="72" t="n">
        <x:v>0</x:v>
      </x:c>
    </x:row>
    <x:row r="292">
      <x:c r="A292" s="65" t="str">
        <x:v>2024-10-20</x:v>
      </x:c>
      <x:c r="B292" s="72" t="n">
        <x:v>73</x:v>
      </x:c>
      <x:c r="C292" s="65" t="str">
        <x:v>Greed</x:v>
      </x:c>
      <x:c r="D292" s="74" t="n">
        <x:v>96</x:v>
      </x:c>
      <x:c r="E292" s="74" t="n">
        <x:v>2</x:v>
      </x:c>
      <x:c r="F292" s="70" t="n">
        <x:v>176447.8599999999</x:v>
      </x:c>
      <x:c r="G292" s="70" t="n">
        <x:v>389.155797</x:v>
      </x:c>
      <x:c r="H292" s="70" t="n">
        <x:v>59.25745899999999</x:v>
      </x:c>
      <x:c r="I292" s="70" t="n">
        <x:v>329.898338</x:v>
      </x:c>
      <x:c r="J292" s="74" t="n">
        <x:v>11</x:v>
      </x:c>
      <x:c r="K292" s="68" t="n">
        <x:v>1</x:v>
      </x:c>
      <x:c r="L292" s="70" t="n">
        <x:v>35.37779972727273</x:v>
      </x:c>
      <x:c r="M292" s="72" t="n">
        <x:v>22.05500236727157</x:v>
      </x:c>
    </x:row>
    <x:row r="293">
      <x:c r="A293" s="65" t="str">
        <x:v>2024-10-21</x:v>
      </x:c>
      <x:c r="B293" s="72" t="n">
        <x:v>72</x:v>
      </x:c>
      <x:c r="C293" s="65" t="str">
        <x:v>Greed</x:v>
      </x:c>
      <x:c r="D293" s="74" t="n">
        <x:v>173</x:v>
      </x:c>
      <x:c r="E293" s="74" t="n">
        <x:v>2</x:v>
      </x:c>
      <x:c r="F293" s="70" t="n">
        <x:v>324117.98999999993</x:v>
      </x:c>
      <x:c r="G293" s="70" t="n">
        <x:v>2464.915564</x:v>
      </x:c>
      <x:c r="H293" s="70" t="n">
        <x:v>109.85804299999997</x:v>
      </x:c>
      <x:c r="I293" s="70" t="n">
        <x:v>2355.0575209999997</x:v>
      </x:c>
      <x:c r="J293" s="74" t="n">
        <x:v>68</x:v>
      </x:c>
      <x:c r="K293" s="68" t="n">
        <x:v>1</x:v>
      </x:c>
      <x:c r="L293" s="70" t="n">
        <x:v>36.24875829411764</x:v>
      </x:c>
      <x:c r="M293" s="72" t="n">
        <x:v>76.04994600885932</x:v>
      </x:c>
    </x:row>
    <x:row r="294">
      <x:c r="A294" s="65" t="str">
        <x:v>2024-10-22</x:v>
      </x:c>
      <x:c r="B294" s="72" t="n">
        <x:v>70</x:v>
      </x:c>
      <x:c r="C294" s="65" t="str">
        <x:v>Greed</x:v>
      </x:c>
      <x:c r="D294" s="74" t="n">
        <x:v>3</x:v>
      </x:c>
      <x:c r="E294" s="74" t="n">
        <x:v>1</x:v>
      </x:c>
      <x:c r="F294" s="70" t="n">
        <x:v>60000.36</x:v>
      </x:c>
      <x:c r="G294" s="70" t="n">
        <x:v>0</x:v>
      </x:c>
      <x:c r="H294" s="70" t="n">
        <x:v>21.000124</x:v>
      </x:c>
      <x:c r="I294" s="70" t="n">
        <x:v>-21.000124</x:v>
      </x:c>
      <x:c r="J294" s="74" t="n">
        <x:v>0</x:v>
      </x:c>
      <x:c r="K294" s="68"/>
      <x:c r="L294" s="70"/>
      <x:c r="M294" s="72" t="n">
        <x:v>0</x:v>
      </x:c>
    </x:row>
    <x:row r="295">
      <x:c r="A295" s="65" t="str">
        <x:v>2024-10-23</x:v>
      </x:c>
      <x:c r="B295" s="72" t="n">
        <x:v>71</x:v>
      </x:c>
      <x:c r="C295" s="65" t="str">
        <x:v>Greed</x:v>
      </x:c>
      <x:c r="D295" s="74" t="n">
        <x:v>18</x:v>
      </x:c>
      <x:c r="E295" s="74" t="n">
        <x:v>1</x:v>
      </x:c>
      <x:c r="F295" s="70" t="n">
        <x:v>210006.06999999998</x:v>
      </x:c>
      <x:c r="G295" s="70" t="n">
        <x:v>-46.489941</x:v>
      </x:c>
      <x:c r="H295" s="70" t="n">
        <x:v>73.502111</x:v>
      </x:c>
      <x:c r="I295" s="70" t="n">
        <x:v>-119.992052</x:v>
      </x:c>
      <x:c r="J295" s="74" t="n">
        <x:v>3</x:v>
      </x:c>
      <x:c r="K295" s="68" t="n">
        <x:v>0</x:v>
      </x:c>
      <x:c r="L295" s="70" t="n">
        <x:v>-15.496647000000001</x:v>
      </x:c>
      <x:c r="M295" s="72" t="n">
        <x:v>-2.2137427265792846</x:v>
      </x:c>
    </x:row>
    <x:row r="296">
      <x:c r="A296" s="65" t="str">
        <x:v>2024-10-25</x:v>
      </x:c>
      <x:c r="B296" s="72" t="n">
        <x:v>72</x:v>
      </x:c>
      <x:c r="C296" s="65" t="str">
        <x:v>Greed</x:v>
      </x:c>
      <x:c r="D296" s="74" t="n">
        <x:v>30</x:v>
      </x:c>
      <x:c r="E296" s="74" t="n">
        <x:v>2</x:v>
      </x:c>
      <x:c r="F296" s="70" t="n">
        <x:v>427883.1799999999</x:v>
      </x:c>
      <x:c r="G296" s="70" t="n">
        <x:v>13235.862071</x:v>
      </x:c>
      <x:c r="H296" s="70" t="n">
        <x:v>143.84191400000003</x:v>
      </x:c>
      <x:c r="I296" s="70" t="n">
        <x:v>13092.020156999999</x:v>
      </x:c>
      <x:c r="J296" s="74" t="n">
        <x:v>21</x:v>
      </x:c>
      <x:c r="K296" s="68" t="n">
        <x:v>1</x:v>
      </x:c>
      <x:c r="L296" s="70" t="n">
        <x:v>630.2791462380952</x:v>
      </x:c>
      <x:c r="M296" s="72" t="n">
        <x:v>309.33354452025907</x:v>
      </x:c>
    </x:row>
    <x:row r="297">
      <x:c r="A297" s="65" t="str">
        <x:v>2024-10-27</x:v>
      </x:c>
      <x:c r="B297" s="72" t="n">
        <x:v>74</x:v>
      </x:c>
      <x:c r="C297" s="65" t="str">
        <x:v>Greed</x:v>
      </x:c>
      <x:c r="D297" s="74" t="n">
        <x:v>4</x:v>
      </x:c>
      <x:c r="E297" s="74" t="n">
        <x:v>1</x:v>
      </x:c>
      <x:c r="F297" s="70" t="n">
        <x:v>90664.41</x:v>
      </x:c>
      <x:c r="G297" s="70" t="n">
        <x:v>666.6623079999999</x:v>
      </x:c>
      <x:c r="H297" s="70" t="n">
        <x:v>31.73254</x:v>
      </x:c>
      <x:c r="I297" s="70" t="n">
        <x:v>634.929768</x:v>
      </x:c>
      <x:c r="J297" s="74" t="n">
        <x:v>3</x:v>
      </x:c>
      <x:c r="K297" s="68" t="n">
        <x:v>1</x:v>
      </x:c>
      <x:c r="L297" s="70" t="n">
        <x:v>222.22076933333332</x:v>
      </x:c>
      <x:c r="M297" s="72" t="n">
        <x:v>73.53076118843104</x:v>
      </x:c>
    </x:row>
    <x:row r="298">
      <x:c r="A298" s="65" t="str">
        <x:v>2024-10-28</x:v>
      </x:c>
      <x:c r="B298" s="72" t="n">
        <x:v>72</x:v>
      </x:c>
      <x:c r="C298" s="65" t="str">
        <x:v>Greed</x:v>
      </x:c>
      <x:c r="D298" s="74" t="n">
        <x:v>13</x:v>
      </x:c>
      <x:c r="E298" s="74" t="n">
        <x:v>2</x:v>
      </x:c>
      <x:c r="F298" s="70" t="n">
        <x:v>121495.25</x:v>
      </x:c>
      <x:c r="G298" s="70" t="n">
        <x:v>167.28016200000002</x:v>
      </x:c>
      <x:c r="H298" s="70" t="n">
        <x:v>42.27334000000001</x:v>
      </x:c>
      <x:c r="I298" s="70" t="n">
        <x:v>125.006822</x:v>
      </x:c>
      <x:c r="J298" s="74" t="n">
        <x:v>4</x:v>
      </x:c>
      <x:c r="K298" s="68" t="n">
        <x:v>1</x:v>
      </x:c>
      <x:c r="L298" s="70" t="n">
        <x:v>41.820040500000005</x:v>
      </x:c>
      <x:c r="M298" s="72" t="n">
        <x:v>13.76845284074892</x:v>
      </x:c>
    </x:row>
    <x:row r="299">
      <x:c r="A299" s="65" t="str">
        <x:v>2024-10-29</x:v>
      </x:c>
      <x:c r="B299" s="72" t="n">
        <x:v>72</x:v>
      </x:c>
      <x:c r="C299" s="65" t="str">
        <x:v>Greed</x:v>
      </x:c>
      <x:c r="D299" s="74" t="n">
        <x:v>53</x:v>
      </x:c>
      <x:c r="E299" s="74" t="n">
        <x:v>2</x:v>
      </x:c>
      <x:c r="F299" s="70" t="n">
        <x:v>613267.8100000003</x:v>
      </x:c>
      <x:c r="G299" s="70" t="n">
        <x:v>801.170876</x:v>
      </x:c>
      <x:c r="H299" s="70" t="n">
        <x:v>214.64371400000007</x:v>
      </x:c>
      <x:c r="I299" s="70" t="n">
        <x:v>586.527162</x:v>
      </x:c>
      <x:c r="J299" s="74" t="n">
        <x:v>3</x:v>
      </x:c>
      <x:c r="K299" s="68" t="n">
        <x:v>1</x:v>
      </x:c>
      <x:c r="L299" s="70" t="n">
        <x:v>267.0569586666667</x:v>
      </x:c>
      <x:c r="M299" s="72" t="n">
        <x:v>13.063964273618073</x:v>
      </x:c>
    </x:row>
    <x:row r="300">
      <x:c r="A300" s="65" t="str">
        <x:v>2024-10-30</x:v>
      </x:c>
      <x:c r="B300" s="72" t="n">
        <x:v>77</x:v>
      </x:c>
      <x:c r="C300" s="65" t="str">
        <x:v>Extreme Greed</x:v>
      </x:c>
      <x:c r="D300" s="74" t="n">
        <x:v>25</x:v>
      </x:c>
      <x:c r="E300" s="74" t="n">
        <x:v>1</x:v>
      </x:c>
      <x:c r="F300" s="70" t="n">
        <x:v>11830.850000000002</x:v>
      </x:c>
      <x:c r="G300" s="70" t="n">
        <x:v>9.150023000000001</x:v>
      </x:c>
      <x:c r="H300" s="70" t="n">
        <x:v>3.5969879999999996</x:v>
      </x:c>
      <x:c r="I300" s="70" t="n">
        <x:v>5.553035000000001</x:v>
      </x:c>
      <x:c r="J300" s="74" t="n">
        <x:v>8</x:v>
      </x:c>
      <x:c r="K300" s="68" t="n">
        <x:v>0.875</x:v>
      </x:c>
      <x:c r="L300" s="70" t="n">
        <x:v>1.1437528750000001</x:v>
      </x:c>
      <x:c r="M300" s="72" t="n">
        <x:v>7.734036861256798</x:v>
      </x:c>
    </x:row>
    <x:row r="301">
      <x:c r="A301" s="65" t="str">
        <x:v>2024-10-31</x:v>
      </x:c>
      <x:c r="B301" s="72" t="n">
        <x:v>77</x:v>
      </x:c>
      <x:c r="C301" s="65" t="str">
        <x:v>Extreme Greed</x:v>
      </x:c>
      <x:c r="D301" s="74" t="n">
        <x:v>48</x:v>
      </x:c>
      <x:c r="E301" s="74" t="n">
        <x:v>3</x:v>
      </x:c>
      <x:c r="F301" s="70" t="n">
        <x:v>896173.3600000002</x:v>
      </x:c>
      <x:c r="G301" s="70" t="n">
        <x:v>1214.043811</x:v>
      </x:c>
      <x:c r="H301" s="70" t="n">
        <x:v>312.71092799999997</x:v>
      </x:c>
      <x:c r="I301" s="70" t="n">
        <x:v>901.332883</x:v>
      </x:c>
      <x:c r="J301" s="74" t="n">
        <x:v>37</x:v>
      </x:c>
      <x:c r="K301" s="68" t="n">
        <x:v>0.918918918918919</x:v>
      </x:c>
      <x:c r="L301" s="70" t="n">
        <x:v>32.81199489189189</x:v>
      </x:c>
      <x:c r="M301" s="72" t="n">
        <x:v>13.546975007157092</x:v>
      </x:c>
    </x:row>
    <x:row r="302">
      <x:c r="A302" s="65" t="str">
        <x:v>2024-11-01</x:v>
      </x:c>
      <x:c r="B302" s="72" t="n">
        <x:v>75</x:v>
      </x:c>
      <x:c r="C302" s="65" t="str">
        <x:v>Extreme Greed</x:v>
      </x:c>
      <x:c r="D302" s="74" t="n">
        <x:v>23</x:v>
      </x:c>
      <x:c r="E302" s="74" t="n">
        <x:v>2</x:v>
      </x:c>
      <x:c r="F302" s="70" t="n">
        <x:v>260981.02999999994</x:v>
      </x:c>
      <x:c r="G302" s="70" t="n">
        <x:v>1040.4757359999999</x:v>
      </x:c>
      <x:c r="H302" s="70" t="n">
        <x:v>90.65487499999999</x:v>
      </x:c>
      <x:c r="I302" s="70" t="n">
        <x:v>949.8208609999999</x:v>
      </x:c>
      <x:c r="J302" s="74" t="n">
        <x:v>10</x:v>
      </x:c>
      <x:c r="K302" s="68" t="n">
        <x:v>0.6</x:v>
      </x:c>
      <x:c r="L302" s="70" t="n">
        <x:v>104.04757359999999</x:v>
      </x:c>
      <x:c r="M302" s="72" t="n">
        <x:v>39.867868404075196</x:v>
      </x:c>
    </x:row>
    <x:row r="303">
      <x:c r="A303" s="65" t="str">
        <x:v>2024-11-02</x:v>
      </x:c>
      <x:c r="B303" s="72" t="n">
        <x:v>72</x:v>
      </x:c>
      <x:c r="C303" s="65" t="str">
        <x:v>Greed</x:v>
      </x:c>
      <x:c r="D303" s="74" t="n">
        <x:v>2</x:v>
      </x:c>
      <x:c r="E303" s="74" t="n">
        <x:v>1</x:v>
      </x:c>
      <x:c r="F303" s="70" t="n">
        <x:v>40000</x:v>
      </x:c>
      <x:c r="G303" s="70" t="n">
        <x:v>0</x:v>
      </x:c>
      <x:c r="H303" s="70" t="n">
        <x:v>13.999997</x:v>
      </x:c>
      <x:c r="I303" s="70" t="n">
        <x:v>-13.999997</x:v>
      </x:c>
      <x:c r="J303" s="74" t="n">
        <x:v>0</x:v>
      </x:c>
      <x:c r="K303" s="68"/>
      <x:c r="L303" s="70"/>
      <x:c r="M303" s="72" t="n">
        <x:v>0</x:v>
      </x:c>
    </x:row>
    <x:row r="304">
      <x:c r="A304" s="65" t="str">
        <x:v>2024-11-03</x:v>
      </x:c>
      <x:c r="B304" s="72" t="n">
        <x:v>74</x:v>
      </x:c>
      <x:c r="C304" s="65" t="str">
        <x:v>Greed</x:v>
      </x:c>
      <x:c r="D304" s="74" t="n">
        <x:v>6</x:v>
      </x:c>
      <x:c r="E304" s="74" t="n">
        <x:v>2</x:v>
      </x:c>
      <x:c r="F304" s="70" t="n">
        <x:v>129055.66</x:v>
      </x:c>
      <x:c r="G304" s="70" t="n">
        <x:v>0</x:v>
      </x:c>
      <x:c r="H304" s="70" t="n">
        <x:v>40.404151999999996</x:v>
      </x:c>
      <x:c r="I304" s="70" t="n">
        <x:v>-40.404151999999996</x:v>
      </x:c>
      <x:c r="J304" s="74" t="n">
        <x:v>0</x:v>
      </x:c>
      <x:c r="K304" s="68"/>
      <x:c r="L304" s="70"/>
      <x:c r="M304" s="72" t="n">
        <x:v>0</x:v>
      </x:c>
    </x:row>
    <x:row r="305">
      <x:c r="A305" s="65" t="str">
        <x:v>2024-11-04</x:v>
      </x:c>
      <x:c r="B305" s="72" t="n">
        <x:v>70</x:v>
      </x:c>
      <x:c r="C305" s="65" t="str">
        <x:v>Greed</x:v>
      </x:c>
      <x:c r="D305" s="74" t="n">
        <x:v>36</x:v>
      </x:c>
      <x:c r="E305" s="74" t="n">
        <x:v>2</x:v>
      </x:c>
      <x:c r="F305" s="70" t="n">
        <x:v>451811.97000000003</x:v>
      </x:c>
      <x:c r="G305" s="70" t="n">
        <x:v>2799.410474000001</x:v>
      </x:c>
      <x:c r="H305" s="70" t="n">
        <x:v>158.13418</x:v>
      </x:c>
      <x:c r="I305" s="70" t="n">
        <x:v>2641.276294000001</x:v>
      </x:c>
      <x:c r="J305" s="74" t="n">
        <x:v>23</x:v>
      </x:c>
      <x:c r="K305" s="68" t="n">
        <x:v>1</x:v>
      </x:c>
      <x:c r="L305" s="70" t="n">
        <x:v>121.71349886956527</x:v>
      </x:c>
      <x:c r="M305" s="72" t="n">
        <x:v>61.95963497824108</x:v>
      </x:c>
    </x:row>
    <x:row r="306">
      <x:c r="A306" s="65" t="str">
        <x:v>2024-11-05</x:v>
      </x:c>
      <x:c r="B306" s="72" t="n">
        <x:v>70</x:v>
      </x:c>
      <x:c r="C306" s="65" t="str">
        <x:v>Greed</x:v>
      </x:c>
      <x:c r="D306" s="74" t="n">
        <x:v>10</x:v>
      </x:c>
      <x:c r="E306" s="74" t="n">
        <x:v>1</x:v>
      </x:c>
      <x:c r="F306" s="70" t="n">
        <x:v>200627.23</x:v>
      </x:c>
      <x:c r="G306" s="70" t="n">
        <x:v>678.475928</x:v>
      </x:c>
      <x:c r="H306" s="70" t="n">
        <x:v>70.21952399999999</x:v>
      </x:c>
      <x:c r="I306" s="70" t="n">
        <x:v>608.256404</x:v>
      </x:c>
      <x:c r="J306" s="74" t="n">
        <x:v>5</x:v>
      </x:c>
      <x:c r="K306" s="68" t="n">
        <x:v>1</x:v>
      </x:c>
      <x:c r="L306" s="70" t="n">
        <x:v>135.6951856</x:v>
      </x:c>
      <x:c r="M306" s="72" t="n">
        <x:v>33.817738898154545</x:v>
      </x:c>
    </x:row>
    <x:row r="307">
      <x:c r="A307" s="65" t="str">
        <x:v>2024-11-06</x:v>
      </x:c>
      <x:c r="B307" s="72" t="n">
        <x:v>70</x:v>
      </x:c>
      <x:c r="C307" s="65" t="str">
        <x:v>Greed</x:v>
      </x:c>
      <x:c r="D307" s="74" t="n">
        <x:v>15</x:v>
      </x:c>
      <x:c r="E307" s="74" t="n">
        <x:v>2</x:v>
      </x:c>
      <x:c r="F307" s="70" t="n">
        <x:v>123906.90000000001</x:v>
      </x:c>
      <x:c r="G307" s="70" t="n">
        <x:v>2817.837229999999</x:v>
      </x:c>
      <x:c r="H307" s="70" t="n">
        <x:v>43.36741</x:v>
      </x:c>
      <x:c r="I307" s="70" t="n">
        <x:v>2774.4698199999993</x:v>
      </x:c>
      <x:c r="J307" s="74" t="n">
        <x:v>9</x:v>
      </x:c>
      <x:c r="K307" s="68" t="n">
        <x:v>0.7777777777777778</x:v>
      </x:c>
      <x:c r="L307" s="70" t="n">
        <x:v>313.09302555555547</x:v>
      </x:c>
      <x:c r="M307" s="72" t="n">
        <x:v>227.4156830652691</x:v>
      </x:c>
    </x:row>
    <x:row r="308">
      <x:c r="A308" s="65" t="str">
        <x:v>2024-11-07</x:v>
      </x:c>
      <x:c r="B308" s="72" t="n">
        <x:v>77</x:v>
      </x:c>
      <x:c r="C308" s="65" t="str">
        <x:v>Extreme Greed</x:v>
      </x:c>
      <x:c r="D308" s="74" t="n">
        <x:v>113</x:v>
      </x:c>
      <x:c r="E308" s="74" t="n">
        <x:v>3</x:v>
      </x:c>
      <x:c r="F308" s="70" t="n">
        <x:v>111335.29999999986</x:v>
      </x:c>
      <x:c r="G308" s="70" t="n">
        <x:v>4493.353136000001</x:v>
      </x:c>
      <x:c r="H308" s="70" t="n">
        <x:v>26.17844238</x:v>
      </x:c>
      <x:c r="I308" s="70" t="n">
        <x:v>4467.174693620001</x:v>
      </x:c>
      <x:c r="J308" s="74" t="n">
        <x:v>60</x:v>
      </x:c>
      <x:c r="K308" s="68" t="n">
        <x:v>1</x:v>
      </x:c>
      <x:c r="L308" s="70" t="n">
        <x:v>74.88921893333334</x:v>
      </x:c>
      <x:c r="M308" s="72" t="n">
        <x:v>403.58746381426255</x:v>
      </x:c>
    </x:row>
    <x:row r="309">
      <x:c r="A309" s="65" t="str">
        <x:v>2024-11-08</x:v>
      </x:c>
      <x:c r="B309" s="72" t="n">
        <x:v>75</x:v>
      </x:c>
      <x:c r="C309" s="65" t="str">
        <x:v>Extreme Greed</x:v>
      </x:c>
      <x:c r="D309" s="74" t="n">
        <x:v>39</x:v>
      </x:c>
      <x:c r="E309" s="74" t="n">
        <x:v>2</x:v>
      </x:c>
      <x:c r="F309" s="70" t="n">
        <x:v>270700.44</x:v>
      </x:c>
      <x:c r="G309" s="70" t="n">
        <x:v>-64.41354100000004</x:v>
      </x:c>
      <x:c r="H309" s="70" t="n">
        <x:v>93.87825699999999</x:v>
      </x:c>
      <x:c r="I309" s="70" t="n">
        <x:v>-158.29179800000003</x:v>
      </x:c>
      <x:c r="J309" s="74" t="n">
        <x:v>16</x:v>
      </x:c>
      <x:c r="K309" s="68" t="n">
        <x:v>0.375</x:v>
      </x:c>
      <x:c r="L309" s="70" t="n">
        <x:v>-4.025846312500002</x:v>
      </x:c>
      <x:c r="M309" s="72" t="n">
        <x:v>-2.3795137163426863</x:v>
      </x:c>
    </x:row>
    <x:row r="310">
      <x:c r="A310" s="65" t="str">
        <x:v>2024-11-09</x:v>
      </x:c>
      <x:c r="B310" s="72" t="n">
        <x:v>75</x:v>
      </x:c>
      <x:c r="C310" s="65" t="str">
        <x:v>Extreme Greed</x:v>
      </x:c>
      <x:c r="D310" s="74" t="n">
        <x:v>86</x:v>
      </x:c>
      <x:c r="E310" s="74" t="n">
        <x:v>2</x:v>
      </x:c>
      <x:c r="F310" s="70" t="n">
        <x:v>193384.4100000001</x:v>
      </x:c>
      <x:c r="G310" s="70" t="n">
        <x:v>102.90893999999999</x:v>
      </x:c>
      <x:c r="H310" s="70" t="n">
        <x:v>66.18450300000002</x:v>
      </x:c>
      <x:c r="I310" s="70" t="n">
        <x:v>36.724436999999966</x:v>
      </x:c>
      <x:c r="J310" s="74" t="n">
        <x:v>44</x:v>
      </x:c>
      <x:c r="K310" s="68" t="n">
        <x:v>0.4318181818181818</x:v>
      </x:c>
      <x:c r="L310" s="70" t="n">
        <x:v>2.338839545454545</x:v>
      </x:c>
      <x:c r="M310" s="72" t="n">
        <x:v>5.321470329485192</x:v>
      </x:c>
    </x:row>
    <x:row r="311">
      <x:c r="A311" s="65" t="str">
        <x:v>2024-11-10</x:v>
      </x:c>
      <x:c r="B311" s="72" t="n">
        <x:v>78</x:v>
      </x:c>
      <x:c r="C311" s="65" t="str">
        <x:v>Extreme Greed</x:v>
      </x:c>
      <x:c r="D311" s="74" t="n">
        <x:v>173</x:v>
      </x:c>
      <x:c r="E311" s="74" t="n">
        <x:v>3</x:v>
      </x:c>
      <x:c r="F311" s="70" t="n">
        <x:v>413636.6999999997</x:v>
      </x:c>
      <x:c r="G311" s="70" t="n">
        <x:v>991.1143339999994</x:v>
      </x:c>
      <x:c r="H311" s="70" t="n">
        <x:v>142.31354599999995</x:v>
      </x:c>
      <x:c r="I311" s="70" t="n">
        <x:v>848.8007879999994</x:v>
      </x:c>
      <x:c r="J311" s="74" t="n">
        <x:v>51</x:v>
      </x:c>
      <x:c r="K311" s="68" t="n">
        <x:v>1</x:v>
      </x:c>
      <x:c r="L311" s="70" t="n">
        <x:v>19.43361439215685</x:v>
      </x:c>
      <x:c r="M311" s="72" t="n">
        <x:v>23.960986392164916</x:v>
      </x:c>
    </x:row>
    <x:row r="312">
      <x:c r="A312" s="65" t="str">
        <x:v>2024-11-11</x:v>
      </x:c>
      <x:c r="B312" s="72" t="n">
        <x:v>76</x:v>
      </x:c>
      <x:c r="C312" s="65" t="str">
        <x:v>Extreme Greed</x:v>
      </x:c>
      <x:c r="D312" s="74" t="n">
        <x:v>373</x:v>
      </x:c>
      <x:c r="E312" s="74" t="n">
        <x:v>4</x:v>
      </x:c>
      <x:c r="F312" s="70" t="n">
        <x:v>1570572.42</x:v>
      </x:c>
      <x:c r="G312" s="70" t="n">
        <x:v>6749.630996</x:v>
      </x:c>
      <x:c r="H312" s="70" t="n">
        <x:v>396.91054999999983</x:v>
      </x:c>
      <x:c r="I312" s="70" t="n">
        <x:v>6352.720446</x:v>
      </x:c>
      <x:c r="J312" s="74" t="n">
        <x:v>96</x:v>
      </x:c>
      <x:c r="K312" s="68" t="n">
        <x:v>0.9583333333333334</x:v>
      </x:c>
      <x:c r="L312" s="70" t="n">
        <x:v>70.30865620833333</x:v>
      </x:c>
      <x:c r="M312" s="72" t="n">
        <x:v>42.97561137613763</x:v>
      </x:c>
    </x:row>
    <x:row r="313">
      <x:c r="A313" s="65" t="str">
        <x:v>2024-11-12</x:v>
      </x:c>
      <x:c r="B313" s="72" t="n">
        <x:v>80</x:v>
      </x:c>
      <x:c r="C313" s="65" t="str">
        <x:v>Extreme Greed</x:v>
      </x:c>
      <x:c r="D313" s="74" t="n">
        <x:v>171</x:v>
      </x:c>
      <x:c r="E313" s="74" t="n">
        <x:v>4</x:v>
      </x:c>
      <x:c r="F313" s="70" t="n">
        <x:v>1226354.5199999993</x:v>
      </x:c>
      <x:c r="G313" s="70" t="n">
        <x:v>3494.399394000001</x:v>
      </x:c>
      <x:c r="H313" s="70" t="n">
        <x:v>427.9048530000001</x:v>
      </x:c>
      <x:c r="I313" s="70" t="n">
        <x:v>3066.494541000001</x:v>
      </x:c>
      <x:c r="J313" s="74" t="n">
        <x:v>42</x:v>
      </x:c>
      <x:c r="K313" s="68" t="n">
        <x:v>0.8095238095238095</x:v>
      </x:c>
      <x:c r="L313" s="70" t="n">
        <x:v>83.1999855714286</x:v>
      </x:c>
      <x:c r="M313" s="72" t="n">
        <x:v>28.49420242688063</x:v>
      </x:c>
    </x:row>
    <x:row r="314">
      <x:c r="A314" s="65" t="str">
        <x:v>2024-11-13</x:v>
      </x:c>
      <x:c r="B314" s="72" t="n">
        <x:v>84</x:v>
      </x:c>
      <x:c r="C314" s="65" t="str">
        <x:v>Extreme Greed</x:v>
      </x:c>
      <x:c r="D314" s="74" t="n">
        <x:v>48</x:v>
      </x:c>
      <x:c r="E314" s="74" t="n">
        <x:v>5</x:v>
      </x:c>
      <x:c r="F314" s="70" t="n">
        <x:v>515336.36999999994</x:v>
      </x:c>
      <x:c r="G314" s="70" t="n">
        <x:v>7846.402273999999</x:v>
      </x:c>
      <x:c r="H314" s="70" t="n">
        <x:v>179.18406799999994</x:v>
      </x:c>
      <x:c r="I314" s="70" t="n">
        <x:v>7667.218206</x:v>
      </x:c>
      <x:c r="J314" s="74" t="n">
        <x:v>32</x:v>
      </x:c>
      <x:c r="K314" s="68" t="n">
        <x:v>0.84375</x:v>
      </x:c>
      <x:c r="L314" s="70" t="n">
        <x:v>245.20007106249997</x:v>
      </x:c>
      <x:c r="M314" s="72" t="n">
        <x:v>152.25787914018179</x:v>
      </x:c>
    </x:row>
    <x:row r="315">
      <x:c r="A315" s="65" t="str">
        <x:v>2024-11-14</x:v>
      </x:c>
      <x:c r="B315" s="72" t="n">
        <x:v>88</x:v>
      </x:c>
      <x:c r="C315" s="65" t="str">
        <x:v>Extreme Greed</x:v>
      </x:c>
      <x:c r="D315" s="74" t="n">
        <x:v>110</x:v>
      </x:c>
      <x:c r="E315" s="74" t="n">
        <x:v>2</x:v>
      </x:c>
      <x:c r="F315" s="70" t="n">
        <x:v>1008361.8099999999</x:v>
      </x:c>
      <x:c r="G315" s="70" t="n">
        <x:v>4563.509225</x:v>
      </x:c>
      <x:c r="H315" s="70" t="n">
        <x:v>335.0288020000001</x:v>
      </x:c>
      <x:c r="I315" s="70" t="n">
        <x:v>4228.480423</x:v>
      </x:c>
      <x:c r="J315" s="74" t="n">
        <x:v>28</x:v>
      </x:c>
      <x:c r="K315" s="68" t="n">
        <x:v>1</x:v>
      </x:c>
      <x:c r="L315" s="70" t="n">
        <x:v>162.98247232142856</x:v>
      </x:c>
      <x:c r="M315" s="72" t="n">
        <x:v>45.25666461922036</x:v>
      </x:c>
    </x:row>
    <x:row r="316">
      <x:c r="A316" s="65" t="str">
        <x:v>2024-11-15</x:v>
      </x:c>
      <x:c r="B316" s="72" t="n">
        <x:v>80</x:v>
      </x:c>
      <x:c r="C316" s="65" t="str">
        <x:v>Extreme Greed</x:v>
      </x:c>
      <x:c r="D316" s="74" t="n">
        <x:v>149</x:v>
      </x:c>
      <x:c r="E316" s="74" t="n">
        <x:v>4</x:v>
      </x:c>
      <x:c r="F316" s="70" t="n">
        <x:v>1427858.4200000016</x:v>
      </x:c>
      <x:c r="G316" s="70" t="n">
        <x:v>4140.740437999999</x:v>
      </x:c>
      <x:c r="H316" s="70" t="n">
        <x:v>466.42751299999964</x:v>
      </x:c>
      <x:c r="I316" s="70" t="n">
        <x:v>3674.3129249999993</x:v>
      </x:c>
      <x:c r="J316" s="74" t="n">
        <x:v>55</x:v>
      </x:c>
      <x:c r="K316" s="68" t="n">
        <x:v>1</x:v>
      </x:c>
      <x:c r="L316" s="70" t="n">
        <x:v>75.28618978181817</x:v>
      </x:c>
      <x:c r="M316" s="72" t="n">
        <x:v>28.999656968791026</x:v>
      </x:c>
    </x:row>
    <x:row r="317">
      <x:c r="A317" s="65" t="str">
        <x:v>2024-11-16</x:v>
      </x:c>
      <x:c r="B317" s="72" t="n">
        <x:v>86</x:v>
      </x:c>
      <x:c r="C317" s="65" t="str">
        <x:v>Extreme Greed</x:v>
      </x:c>
      <x:c r="D317" s="74" t="n">
        <x:v>157</x:v>
      </x:c>
      <x:c r="E317" s="74" t="n">
        <x:v>4</x:v>
      </x:c>
      <x:c r="F317" s="70" t="n">
        <x:v>303296.07000000024</x:v>
      </x:c>
      <x:c r="G317" s="70" t="n">
        <x:v>2769.521909</x:v>
      </x:c>
      <x:c r="H317" s="70" t="n">
        <x:v>100.17130300000012</x:v>
      </x:c>
      <x:c r="I317" s="70" t="n">
        <x:v>2669.350606</x:v>
      </x:c>
      <x:c r="J317" s="74" t="n">
        <x:v>58</x:v>
      </x:c>
      <x:c r="K317" s="68" t="n">
        <x:v>0.8275862068965517</x:v>
      </x:c>
      <x:c r="L317" s="70" t="n">
        <x:v>47.75037774137931</x:v>
      </x:c>
      <x:c r="M317" s="72" t="n">
        <x:v>91.31413766752723</x:v>
      </x:c>
    </x:row>
    <x:row r="318">
      <x:c r="A318" s="65" t="str">
        <x:v>2024-11-17</x:v>
      </x:c>
      <x:c r="B318" s="72" t="n">
        <x:v>90</x:v>
      </x:c>
      <x:c r="C318" s="65" t="str">
        <x:v>Extreme Greed</x:v>
      </x:c>
      <x:c r="D318" s="74" t="n">
        <x:v>209</x:v>
      </x:c>
      <x:c r="E318" s="74" t="n">
        <x:v>4</x:v>
      </x:c>
      <x:c r="F318" s="70" t="n">
        <x:v>1215987.5699999994</x:v>
      </x:c>
      <x:c r="G318" s="70" t="n">
        <x:v>882.975285</x:v>
      </x:c>
      <x:c r="H318" s="70" t="n">
        <x:v>271.1116889999997</x:v>
      </x:c>
      <x:c r="I318" s="70" t="n">
        <x:v>611.8635960000003</x:v>
      </x:c>
      <x:c r="J318" s="74" t="n">
        <x:v>62</x:v>
      </x:c>
      <x:c r="K318" s="68" t="n">
        <x:v>0.7903225806451613</x:v>
      </x:c>
      <x:c r="L318" s="70" t="n">
        <x:v>14.24153685483871</x:v>
      </x:c>
      <x:c r="M318" s="72" t="n">
        <x:v>7.261384135694747</x:v>
      </x:c>
    </x:row>
    <x:row r="319">
      <x:c r="A319" s="65" t="str">
        <x:v>2024-11-18</x:v>
      </x:c>
      <x:c r="B319" s="72" t="n">
        <x:v>83</x:v>
      </x:c>
      <x:c r="C319" s="65" t="str">
        <x:v>Extreme Greed</x:v>
      </x:c>
      <x:c r="D319" s="74" t="n">
        <x:v>346</x:v>
      </x:c>
      <x:c r="E319" s="74" t="n">
        <x:v>7</x:v>
      </x:c>
      <x:c r="F319" s="70" t="n">
        <x:v>2084339.5799999984</x:v>
      </x:c>
      <x:c r="G319" s="70" t="n">
        <x:v>4470.815187000002</x:v>
      </x:c>
      <x:c r="H319" s="70" t="n">
        <x:v>445.1043390000001</x:v>
      </x:c>
      <x:c r="I319" s="70" t="n">
        <x:v>4025.710848000002</x:v>
      </x:c>
      <x:c r="J319" s="74" t="n">
        <x:v>156</x:v>
      </x:c>
      <x:c r="K319" s="68" t="n">
        <x:v>0.7948717948717948</x:v>
      </x:c>
      <x:c r="L319" s="70" t="n">
        <x:v>28.659071711538473</x:v>
      </x:c>
      <x:c r="M319" s="72" t="n">
        <x:v>21.449552797917917</x:v>
      </x:c>
    </x:row>
    <x:row r="320">
      <x:c r="A320" s="65" t="str">
        <x:v>2024-11-19</x:v>
      </x:c>
      <x:c r="B320" s="72" t="n">
        <x:v>90</x:v>
      </x:c>
      <x:c r="C320" s="65" t="str">
        <x:v>Extreme Greed</x:v>
      </x:c>
      <x:c r="D320" s="74" t="n">
        <x:v>305</x:v>
      </x:c>
      <x:c r="E320" s="74" t="n">
        <x:v>5</x:v>
      </x:c>
      <x:c r="F320" s="70" t="n">
        <x:v>628031.1500000004</x:v>
      </x:c>
      <x:c r="G320" s="70" t="n">
        <x:v>2958.2689909999986</x:v>
      </x:c>
      <x:c r="H320" s="70" t="n">
        <x:v>201.4869329999999</x:v>
      </x:c>
      <x:c r="I320" s="70" t="n">
        <x:v>2756.782057999999</x:v>
      </x:c>
      <x:c r="J320" s="74" t="n">
        <x:v>167</x:v>
      </x:c>
      <x:c r="K320" s="68" t="n">
        <x:v>0.8982035928143712</x:v>
      </x:c>
      <x:c r="L320" s="70" t="n">
        <x:v>17.71418557485029</x:v>
      </x:c>
      <x:c r="M320" s="72" t="n">
        <x:v>47.103857682855335</x:v>
      </x:c>
    </x:row>
    <x:row r="321">
      <x:c r="A321" s="65" t="str">
        <x:v>2024-11-20</x:v>
      </x:c>
      <x:c r="B321" s="72" t="n">
        <x:v>83</x:v>
      </x:c>
      <x:c r="C321" s="65" t="str">
        <x:v>Extreme Greed</x:v>
      </x:c>
      <x:c r="D321" s="74" t="n">
        <x:v>550</x:v>
      </x:c>
      <x:c r="E321" s="74" t="n">
        <x:v>5</x:v>
      </x:c>
      <x:c r="F321" s="70" t="n">
        <x:v>1999514.12</x:v>
      </x:c>
      <x:c r="G321" s="70" t="n">
        <x:v>4210.092896999999</x:v>
      </x:c>
      <x:c r="H321" s="70" t="n">
        <x:v>644.0573689999998</x:v>
      </x:c>
      <x:c r="I321" s="70" t="n">
        <x:v>3566.035527999999</x:v>
      </x:c>
      <x:c r="J321" s="74" t="n">
        <x:v>299</x:v>
      </x:c>
      <x:c r="K321" s="68" t="n">
        <x:v>0.7324414715719063</x:v>
      </x:c>
      <x:c r="L321" s="70" t="n">
        <x:v>14.080578250836115</x:v>
      </x:c>
      <x:c r="M321" s="72" t="n">
        <x:v>21.055579727539</x:v>
      </x:c>
    </x:row>
    <x:row r="322">
      <x:c r="A322" s="65" t="str">
        <x:v>2024-11-21</x:v>
      </x:c>
      <x:c r="B322" s="72" t="n">
        <x:v>82</x:v>
      </x:c>
      <x:c r="C322" s="65" t="str">
        <x:v>Extreme Greed</x:v>
      </x:c>
      <x:c r="D322" s="74" t="n">
        <x:v>535</x:v>
      </x:c>
      <x:c r="E322" s="74" t="n">
        <x:v>5</x:v>
      </x:c>
      <x:c r="F322" s="70" t="n">
        <x:v>598300.6199999996</x:v>
      </x:c>
      <x:c r="G322" s="70" t="n">
        <x:v>1692.430891</x:v>
      </x:c>
      <x:c r="H322" s="70" t="n">
        <x:v>198.62826700000005</x:v>
      </x:c>
      <x:c r="I322" s="70" t="n">
        <x:v>1493.802624</x:v>
      </x:c>
      <x:c r="J322" s="74" t="n">
        <x:v>255</x:v>
      </x:c>
      <x:c r="K322" s="68" t="n">
        <x:v>0.6470588235294118</x:v>
      </x:c>
      <x:c r="L322" s="70" t="n">
        <x:v>6.63698388627451</x:v>
      </x:c>
      <x:c r="M322" s="72" t="n">
        <x:v>28.287299635424095</x:v>
      </x:c>
    </x:row>
    <x:row r="323">
      <x:c r="A323" s="65" t="str">
        <x:v>2024-11-22</x:v>
      </x:c>
      <x:c r="B323" s="72" t="n">
        <x:v>94</x:v>
      </x:c>
      <x:c r="C323" s="65" t="str">
        <x:v>Extreme Greed</x:v>
      </x:c>
      <x:c r="D323" s="74" t="n">
        <x:v>679</x:v>
      </x:c>
      <x:c r="E323" s="74" t="n">
        <x:v>6</x:v>
      </x:c>
      <x:c r="F323" s="70" t="n">
        <x:v>1646713.619999999</x:v>
      </x:c>
      <x:c r="G323" s="70" t="n">
        <x:v>-18105.34561699999</x:v>
      </x:c>
      <x:c r="H323" s="70" t="n">
        <x:v>436.4390590000001</x:v>
      </x:c>
      <x:c r="I323" s="70" t="n">
        <x:v>-18541.784675999992</x:v>
      </x:c>
      <x:c r="J323" s="74" t="n">
        <x:v>352</x:v>
      </x:c>
      <x:c r="K323" s="68" t="n">
        <x:v>0.59375</x:v>
      </x:c>
      <x:c r="L323" s="70" t="n">
        <x:v>-51.43564095738634</x:v>
      </x:c>
      <x:c r="M323" s="72" t="n">
        <x:v>-109.94835651508124</x:v>
      </x:c>
    </x:row>
    <x:row r="324">
      <x:c r="A324" s="65" t="str">
        <x:v>2024-11-23</x:v>
      </x:c>
      <x:c r="B324" s="72" t="n">
        <x:v>93</x:v>
      </x:c>
      <x:c r="C324" s="65" t="str">
        <x:v>Extreme Greed</x:v>
      </x:c>
      <x:c r="D324" s="74" t="n">
        <x:v>363</x:v>
      </x:c>
      <x:c r="E324" s="74" t="n">
        <x:v>4</x:v>
      </x:c>
      <x:c r="F324" s="70" t="n">
        <x:v>516245.67999999993</x:v>
      </x:c>
      <x:c r="G324" s="70" t="n">
        <x:v>2901.5316380000013</x:v>
      </x:c>
      <x:c r="H324" s="70" t="n">
        <x:v>154.62186699999984</x:v>
      </x:c>
      <x:c r="I324" s="70" t="n">
        <x:v>2746.9097710000015</x:v>
      </x:c>
      <x:c r="J324" s="74" t="n">
        <x:v>149</x:v>
      </x:c>
      <x:c r="K324" s="68" t="n">
        <x:v>0.8590604026845637</x:v>
      </x:c>
      <x:c r="L324" s="70" t="n">
        <x:v>19.473366697986584</x:v>
      </x:c>
      <x:c r="M324" s="72" t="n">
        <x:v>56.20447299433094</x:v>
      </x:c>
    </x:row>
    <x:row r="325">
      <x:c r="A325" s="65" t="str">
        <x:v>2024-11-24</x:v>
      </x:c>
      <x:c r="B325" s="72" t="n">
        <x:v>80</x:v>
      </x:c>
      <x:c r="C325" s="65" t="str">
        <x:v>Extreme Greed</x:v>
      </x:c>
      <x:c r="D325" s="74" t="n">
        <x:v>172</x:v>
      </x:c>
      <x:c r="E325" s="74" t="n">
        <x:v>3</x:v>
      </x:c>
      <x:c r="F325" s="70" t="n">
        <x:v>664952.28</x:v>
      </x:c>
      <x:c r="G325" s="70" t="n">
        <x:v>945.5503859999998</x:v>
      </x:c>
      <x:c r="H325" s="70" t="n">
        <x:v>202.58312599999994</x:v>
      </x:c>
      <x:c r="I325" s="70" t="n">
        <x:v>742.9672599999999</x:v>
      </x:c>
      <x:c r="J325" s="74" t="n">
        <x:v>61</x:v>
      </x:c>
      <x:c r="K325" s="68" t="n">
        <x:v>0.7540983606557377</x:v>
      </x:c>
      <x:c r="L325" s="70" t="n">
        <x:v>15.500825999999996</x:v>
      </x:c>
      <x:c r="M325" s="72" t="n">
        <x:v>14.219823202952243</x:v>
      </x:c>
    </x:row>
    <x:row r="326">
      <x:c r="A326" s="65" t="str">
        <x:v>2024-11-25</x:v>
      </x:c>
      <x:c r="B326" s="72" t="n">
        <x:v>82</x:v>
      </x:c>
      <x:c r="C326" s="65" t="str">
        <x:v>Extreme Greed</x:v>
      </x:c>
      <x:c r="D326" s="74" t="n">
        <x:v>255</x:v>
      </x:c>
      <x:c r="E326" s="74" t="n">
        <x:v>2</x:v>
      </x:c>
      <x:c r="F326" s="70" t="n">
        <x:v>937410.87</x:v>
      </x:c>
      <x:c r="G326" s="70" t="n">
        <x:v>5523.740734000006</x:v>
      </x:c>
      <x:c r="H326" s="70" t="n">
        <x:v>283.7797009999999</x:v>
      </x:c>
      <x:c r="I326" s="70" t="n">
        <x:v>5239.961033000007</x:v>
      </x:c>
      <x:c r="J326" s="74" t="n">
        <x:v>149</x:v>
      </x:c>
      <x:c r="K326" s="68" t="n">
        <x:v>0.7046979865771812</x:v>
      </x:c>
      <x:c r="L326" s="70" t="n">
        <x:v>37.07208546308729</x:v>
      </x:c>
      <x:c r="M326" s="72" t="n">
        <x:v>58.92550332811914</x:v>
      </x:c>
    </x:row>
    <x:row r="327">
      <x:c r="A327" s="65" t="str">
        <x:v>2024-11-26</x:v>
      </x:c>
      <x:c r="B327" s="72" t="n">
        <x:v>79</x:v>
      </x:c>
      <x:c r="C327" s="65" t="str">
        <x:v>Extreme Greed</x:v>
      </x:c>
      <x:c r="D327" s="74" t="n">
        <x:v>302</x:v>
      </x:c>
      <x:c r="E327" s="74" t="n">
        <x:v>4</x:v>
      </x:c>
      <x:c r="F327" s="70" t="n">
        <x:v>1146902.4399999995</x:v>
      </x:c>
      <x:c r="G327" s="70" t="n">
        <x:v>1094.809359</x:v>
      </x:c>
      <x:c r="H327" s="70" t="n">
        <x:v>311.298478</x:v>
      </x:c>
      <x:c r="I327" s="70" t="n">
        <x:v>783.5108810000002</x:v>
      </x:c>
      <x:c r="J327" s="74" t="n">
        <x:v>128</x:v>
      </x:c>
      <x:c r="K327" s="68" t="n">
        <x:v>0.6875</x:v>
      </x:c>
      <x:c r="L327" s="70" t="n">
        <x:v>8.5531981171875</x:v>
      </x:c>
      <x:c r="M327" s="72" t="n">
        <x:v>9.545793267298311</x:v>
      </x:c>
    </x:row>
    <x:row r="328">
      <x:c r="A328" s="65" t="str">
        <x:v>2024-11-27</x:v>
      </x:c>
      <x:c r="B328" s="72" t="n">
        <x:v>75</x:v>
      </x:c>
      <x:c r="C328" s="65" t="str">
        <x:v>Extreme Greed</x:v>
      </x:c>
      <x:c r="D328" s="74" t="n">
        <x:v>213</x:v>
      </x:c>
      <x:c r="E328" s="74" t="n">
        <x:v>2</x:v>
      </x:c>
      <x:c r="F328" s="70" t="n">
        <x:v>1444242.5299999998</x:v>
      </x:c>
      <x:c r="G328" s="70" t="n">
        <x:v>-2654.495633</x:v>
      </x:c>
      <x:c r="H328" s="70" t="n">
        <x:v>439.71453600000007</x:v>
      </x:c>
      <x:c r="I328" s="70" t="n">
        <x:v>-3094.210169</x:v>
      </x:c>
      <x:c r="J328" s="74" t="n">
        <x:v>130</x:v>
      </x:c>
      <x:c r="K328" s="68" t="n">
        <x:v>0.5692307692307692</x:v>
      </x:c>
      <x:c r="L328" s="70" t="n">
        <x:v>-20.419197176923078</x:v>
      </x:c>
      <x:c r="M328" s="72" t="n">
        <x:v>-18.37984672145059</x:v>
      </x:c>
    </x:row>
    <x:row r="329">
      <x:c r="A329" s="65" t="str">
        <x:v>2024-11-28</x:v>
      </x:c>
      <x:c r="B329" s="72" t="n">
        <x:v>77</x:v>
      </x:c>
      <x:c r="C329" s="65" t="str">
        <x:v>Extreme Greed</x:v>
      </x:c>
      <x:c r="D329" s="74" t="n">
        <x:v>332</x:v>
      </x:c>
      <x:c r="E329" s="74" t="n">
        <x:v>5</x:v>
      </x:c>
      <x:c r="F329" s="70" t="n">
        <x:v>1894225.15</x:v>
      </x:c>
      <x:c r="G329" s="70" t="n">
        <x:v>-127075.39958499999</x:v>
      </x:c>
      <x:c r="H329" s="70" t="n">
        <x:v>315.58200900000026</x:v>
      </x:c>
      <x:c r="I329" s="70" t="n">
        <x:v>-127390.981594</x:v>
      </x:c>
      <x:c r="J329" s="74" t="n">
        <x:v>228</x:v>
      </x:c>
      <x:c r="K329" s="68" t="n">
        <x:v>0.4780701754385965</x:v>
      </x:c>
      <x:c r="L329" s="70" t="n">
        <x:v>-557.3482437938596</x:v>
      </x:c>
      <x:c r="M329" s="72" t="n">
        <x:v>-670.8568914577023</x:v>
      </x:c>
    </x:row>
    <x:row r="330">
      <x:c r="A330" s="65" t="str">
        <x:v>2024-11-29</x:v>
      </x:c>
      <x:c r="B330" s="72" t="n">
        <x:v>78</x:v>
      </x:c>
      <x:c r="C330" s="65" t="str">
        <x:v>Extreme Greed</x:v>
      </x:c>
      <x:c r="D330" s="74" t="n">
        <x:v>393</x:v>
      </x:c>
      <x:c r="E330" s="74" t="n">
        <x:v>11</x:v>
      </x:c>
      <x:c r="F330" s="70" t="n">
        <x:v>794262.9099999996</x:v>
      </x:c>
      <x:c r="G330" s="70" t="n">
        <x:v>176844.994152</x:v>
      </x:c>
      <x:c r="H330" s="70" t="n">
        <x:v>192.4517355699998</x:v>
      </x:c>
      <x:c r="I330" s="70" t="n">
        <x:v>176652.54241643</x:v>
      </x:c>
      <x:c r="J330" s="74" t="n">
        <x:v>209</x:v>
      </x:c>
      <x:c r="K330" s="68" t="n">
        <x:v>0.9186602870813397</x:v>
      </x:c>
      <x:c r="L330" s="70" t="n">
        <x:v>846.1482973779904</x:v>
      </x:c>
      <x:c r="M330" s="72" t="n">
        <x:v>2226.5296783403883</x:v>
      </x:c>
    </x:row>
    <x:row r="331">
      <x:c r="A331" s="65" t="str">
        <x:v>2024-11-30</x:v>
      </x:c>
      <x:c r="B331" s="72" t="n">
        <x:v>84</x:v>
      </x:c>
      <x:c r="C331" s="65" t="str">
        <x:v>Extreme Greed</x:v>
      </x:c>
      <x:c r="D331" s="74" t="n">
        <x:v>373</x:v>
      </x:c>
      <x:c r="E331" s="74" t="n">
        <x:v>8</x:v>
      </x:c>
      <x:c r="F331" s="70" t="n">
        <x:v>1732193.699999998</x:v>
      </x:c>
      <x:c r="G331" s="70" t="n">
        <x:v>37316.693519999986</x:v>
      </x:c>
      <x:c r="H331" s="70" t="n">
        <x:v>552.3753395000009</x:v>
      </x:c>
      <x:c r="I331" s="70" t="n">
        <x:v>36764.318180499984</x:v>
      </x:c>
      <x:c r="J331" s="74" t="n">
        <x:v>173</x:v>
      </x:c>
      <x:c r="K331" s="68" t="n">
        <x:v>0.9075144508670521</x:v>
      </x:c>
      <x:c r="L331" s="70" t="n">
        <x:v>215.703430751445</x:v>
      </x:c>
      <x:c r="M331" s="72" t="n">
        <x:v>215.43025771309541</x:v>
      </x:c>
    </x:row>
    <x:row r="332">
      <x:c r="A332" s="65" t="str">
        <x:v>2024-12-01</x:v>
      </x:c>
      <x:c r="B332" s="72" t="n">
        <x:v>81</x:v>
      </x:c>
      <x:c r="C332" s="65" t="str">
        <x:v>Extreme Greed</x:v>
      </x:c>
      <x:c r="D332" s="74" t="n">
        <x:v>416</x:v>
      </x:c>
      <x:c r="E332" s="74" t="n">
        <x:v>9</x:v>
      </x:c>
      <x:c r="F332" s="70" t="n">
        <x:v>814711.8199999996</x:v>
      </x:c>
      <x:c r="G332" s="70" t="n">
        <x:v>40886.364494</x:v>
      </x:c>
      <x:c r="H332" s="70" t="n">
        <x:v>245.38375137999964</x:v>
      </x:c>
      <x:c r="I332" s="70" t="n">
        <x:v>40640.98074262</x:v>
      </x:c>
      <x:c r="J332" s="74" t="n">
        <x:v>232</x:v>
      </x:c>
      <x:c r="K332" s="68" t="n">
        <x:v>0.9525862068965517</x:v>
      </x:c>
      <x:c r="L332" s="70" t="n">
        <x:v>176.23432971551725</x:v>
      </x:c>
      <x:c r="M332" s="72" t="n">
        <x:v>501.8506358972431</x:v>
      </x:c>
    </x:row>
    <x:row r="333">
      <x:c r="A333" s="65" t="str">
        <x:v>2024-12-02</x:v>
      </x:c>
      <x:c r="B333" s="72" t="n">
        <x:v>80</x:v>
      </x:c>
      <x:c r="C333" s="65" t="str">
        <x:v>Extreme Greed</x:v>
      </x:c>
      <x:c r="D333" s="74" t="n">
        <x:v>270</x:v>
      </x:c>
      <x:c r="E333" s="74" t="n">
        <x:v>8</x:v>
      </x:c>
      <x:c r="F333" s="70" t="n">
        <x:v>585243.5599999997</x:v>
      </x:c>
      <x:c r="G333" s="70" t="n">
        <x:v>18489.604312999996</x:v>
      </x:c>
      <x:c r="H333" s="70" t="n">
        <x:v>147.88781359</x:v>
      </x:c>
      <x:c r="I333" s="70" t="n">
        <x:v>18341.716499409995</x:v>
      </x:c>
      <x:c r="J333" s="74" t="n">
        <x:v>112</x:v>
      </x:c>
      <x:c r="K333" s="68" t="n">
        <x:v>0.9821428571428571</x:v>
      </x:c>
      <x:c r="L333" s="70" t="n">
        <x:v>165.08575279464281</x:v>
      </x:c>
      <x:c r="M333" s="72" t="n">
        <x:v>315.93007726560893</x:v>
      </x:c>
    </x:row>
    <x:row r="334">
      <x:c r="A334" s="65" t="str">
        <x:v>2024-12-03</x:v>
      </x:c>
      <x:c r="B334" s="72" t="n">
        <x:v>76</x:v>
      </x:c>
      <x:c r="C334" s="65" t="str">
        <x:v>Extreme Greed</x:v>
      </x:c>
      <x:c r="D334" s="74" t="n">
        <x:v>374</x:v>
      </x:c>
      <x:c r="E334" s="74" t="n">
        <x:v>8</x:v>
      </x:c>
      <x:c r="F334" s="70" t="n">
        <x:v>1084666.5300000005</x:v>
      </x:c>
      <x:c r="G334" s="70" t="n">
        <x:v>23576.53928499999</x:v>
      </x:c>
      <x:c r="H334" s="70" t="n">
        <x:v>330.57309170999963</x:v>
      </x:c>
      <x:c r="I334" s="70" t="n">
        <x:v>23245.96619328999</x:v>
      </x:c>
      <x:c r="J334" s="74" t="n">
        <x:v>177</x:v>
      </x:c>
      <x:c r="K334" s="68" t="n">
        <x:v>0.9096045197740112</x:v>
      </x:c>
      <x:c r="L334" s="70" t="n">
        <x:v>133.2007869209039</x:v>
      </x:c>
      <x:c r="M334" s="72" t="n">
        <x:v>217.362098238617</x:v>
      </x:c>
    </x:row>
    <x:row r="335">
      <x:c r="A335" s="65" t="str">
        <x:v>2024-12-04</x:v>
      </x:c>
      <x:c r="B335" s="72" t="n">
        <x:v>78</x:v>
      </x:c>
      <x:c r="C335" s="65" t="str">
        <x:v>Extreme Greed</x:v>
      </x:c>
      <x:c r="D335" s="74" t="n">
        <x:v>319</x:v>
      </x:c>
      <x:c r="E335" s="74" t="n">
        <x:v>7</x:v>
      </x:c>
      <x:c r="F335" s="70" t="n">
        <x:v>769287.6499999994</x:v>
      </x:c>
      <x:c r="G335" s="70" t="n">
        <x:v>292891.81502099993</x:v>
      </x:c>
      <x:c r="H335" s="70" t="n">
        <x:v>172.60641765000003</x:v>
      </x:c>
      <x:c r="I335" s="70" t="n">
        <x:v>292719.2086033499</x:v>
      </x:c>
      <x:c r="J335" s="74" t="n">
        <x:v>166</x:v>
      </x:c>
      <x:c r="K335" s="68" t="n">
        <x:v>0.891566265060241</x:v>
      </x:c>
      <x:c r="L335" s="70" t="n">
        <x:v>1764.4085242228912</x:v>
      </x:c>
      <x:c r="M335" s="72" t="n">
        <x:v>3807.3120635824603</x:v>
      </x:c>
    </x:row>
    <x:row r="336">
      <x:c r="A336" s="65" t="str">
        <x:v>2024-12-05</x:v>
      </x:c>
      <x:c r="B336" s="72" t="n">
        <x:v>84</x:v>
      </x:c>
      <x:c r="C336" s="65" t="str">
        <x:v>Extreme Greed</x:v>
      </x:c>
      <x:c r="D336" s="74" t="n">
        <x:v>456</x:v>
      </x:c>
      <x:c r="E336" s="74" t="n">
        <x:v>8</x:v>
      </x:c>
      <x:c r="F336" s="70" t="n">
        <x:v>1256750.7900000012</x:v>
      </x:c>
      <x:c r="G336" s="70" t="n">
        <x:v>71574.11848800004</x:v>
      </x:c>
      <x:c r="H336" s="70" t="n">
        <x:v>352.7657232299996</x:v>
      </x:c>
      <x:c r="I336" s="70" t="n">
        <x:v>71221.35276477004</x:v>
      </x:c>
      <x:c r="J336" s="74" t="n">
        <x:v>205</x:v>
      </x:c>
      <x:c r="K336" s="68" t="n">
        <x:v>0.9414634146341463</x:v>
      </x:c>
      <x:c r="L336" s="70" t="n">
        <x:v>349.1420414048782</x:v>
      </x:c>
      <x:c r="M336" s="72" t="n">
        <x:v>569.5171951155087</x:v>
      </x:c>
    </x:row>
    <x:row r="337">
      <x:c r="A337" s="65" t="str">
        <x:v>2024-12-06</x:v>
      </x:c>
      <x:c r="B337" s="72" t="n">
        <x:v>72</x:v>
      </x:c>
      <x:c r="C337" s="65" t="str">
        <x:v>Greed</x:v>
      </x:c>
      <x:c r="D337" s="74" t="n">
        <x:v>403</x:v>
      </x:c>
      <x:c r="E337" s="74" t="n">
        <x:v>10</x:v>
      </x:c>
      <x:c r="F337" s="70" t="n">
        <x:v>3471019.2200000053</x:v>
      </x:c>
      <x:c r="G337" s="70" t="n">
        <x:v>-92624.64389499997</x:v>
      </x:c>
      <x:c r="H337" s="70" t="n">
        <x:v>691.993785869999</x:v>
      </x:c>
      <x:c r="I337" s="70" t="n">
        <x:v>-93316.63768086997</x:v>
      </x:c>
      <x:c r="J337" s="74" t="n">
        <x:v>137</x:v>
      </x:c>
      <x:c r="K337" s="68" t="n">
        <x:v>0.6861313868613139</x:v>
      </x:c>
      <x:c r="L337" s="70" t="n">
        <x:v>-676.0922912043793</x:v>
      </x:c>
      <x:c r="M337" s="72" t="n">
        <x:v>-266.85142900188214</x:v>
      </x:c>
    </x:row>
    <x:row r="338">
      <x:c r="A338" s="65" t="str">
        <x:v>2024-12-07</x:v>
      </x:c>
      <x:c r="B338" s="72" t="n">
        <x:v>75</x:v>
      </x:c>
      <x:c r="C338" s="65" t="str">
        <x:v>Extreme Greed</x:v>
      </x:c>
      <x:c r="D338" s="74" t="n">
        <x:v>304</x:v>
      </x:c>
      <x:c r="E338" s="74" t="n">
        <x:v>6</x:v>
      </x:c>
      <x:c r="F338" s="70" t="n">
        <x:v>451733.42000000004</x:v>
      </x:c>
      <x:c r="G338" s="70" t="n">
        <x:v>85906.27906700002</x:v>
      </x:c>
      <x:c r="H338" s="70" t="n">
        <x:v>108.45203790000006</x:v>
      </x:c>
      <x:c r="I338" s="70" t="n">
        <x:v>85797.82702910002</x:v>
      </x:c>
      <x:c r="J338" s="74" t="n">
        <x:v>142</x:v>
      </x:c>
      <x:c r="K338" s="68" t="n">
        <x:v>0.9225352112676056</x:v>
      </x:c>
      <x:c r="L338" s="70" t="n">
        <x:v>604.9737962464791</x:v>
      </x:c>
      <x:c r="M338" s="72" t="n">
        <x:v>1901.702979314659</x:v>
      </x:c>
    </x:row>
    <x:row r="339">
      <x:c r="A339" s="65" t="str">
        <x:v>2024-12-08</x:v>
      </x:c>
      <x:c r="B339" s="72" t="n">
        <x:v>79</x:v>
      </x:c>
      <x:c r="C339" s="65" t="str">
        <x:v>Extreme Greed</x:v>
      </x:c>
      <x:c r="D339" s="74" t="n">
        <x:v>420</x:v>
      </x:c>
      <x:c r="E339" s="74" t="n">
        <x:v>6</x:v>
      </x:c>
      <x:c r="F339" s="70" t="n">
        <x:v>932939.72</x:v>
      </x:c>
      <x:c r="G339" s="70" t="n">
        <x:v>15965.933436</x:v>
      </x:c>
      <x:c r="H339" s="70" t="n">
        <x:v>234.17888346</x:v>
      </x:c>
      <x:c r="I339" s="70" t="n">
        <x:v>15731.75455254</x:v>
      </x:c>
      <x:c r="J339" s="74" t="n">
        <x:v>156</x:v>
      </x:c>
      <x:c r="K339" s="68" t="n">
        <x:v>0.9743589743589743</x:v>
      </x:c>
      <x:c r="L339" s="70" t="n">
        <x:v>102.34572715384616</x:v>
      </x:c>
      <x:c r="M339" s="72" t="n">
        <x:v>171.13574536198328</x:v>
      </x:c>
    </x:row>
    <x:row r="340">
      <x:c r="A340" s="65" t="str">
        <x:v>2024-12-09</x:v>
      </x:c>
      <x:c r="B340" s="72" t="n">
        <x:v>78</x:v>
      </x:c>
      <x:c r="C340" s="65" t="str">
        <x:v>Extreme Greed</x:v>
      </x:c>
      <x:c r="D340" s="74" t="n">
        <x:v>539</x:v>
      </x:c>
      <x:c r="E340" s="74" t="n">
        <x:v>10</x:v>
      </x:c>
      <x:c r="F340" s="70" t="n">
        <x:v>983949.6799999991</x:v>
      </x:c>
      <x:c r="G340" s="70" t="n">
        <x:v>6310.967676</x:v>
      </x:c>
      <x:c r="H340" s="70" t="n">
        <x:v>174.77343642999978</x:v>
      </x:c>
      <x:c r="I340" s="70" t="n">
        <x:v>6136.194239570001</x:v>
      </x:c>
      <x:c r="J340" s="74" t="n">
        <x:v>178</x:v>
      </x:c>
      <x:c r="K340" s="68" t="n">
        <x:v>0.9662921348314607</x:v>
      </x:c>
      <x:c r="L340" s="70" t="n">
        <x:v>35.45487458426967</x:v>
      </x:c>
      <x:c r="M340" s="72" t="n">
        <x:v>64.13913032625821</x:v>
      </x:c>
    </x:row>
    <x:row r="341">
      <x:c r="A341" s="65" t="str">
        <x:v>2024-12-10</x:v>
      </x:c>
      <x:c r="B341" s="72" t="n">
        <x:v>78</x:v>
      </x:c>
      <x:c r="C341" s="65" t="str">
        <x:v>Extreme Greed</x:v>
      </x:c>
      <x:c r="D341" s="74" t="n">
        <x:v>1596</x:v>
      </x:c>
      <x:c r="E341" s="74" t="n">
        <x:v>11</x:v>
      </x:c>
      <x:c r="F341" s="70" t="n">
        <x:v>3150424.0800000015</x:v>
      </x:c>
      <x:c r="G341" s="70" t="n">
        <x:v>39325.77023100001</x:v>
      </x:c>
      <x:c r="H341" s="70" t="n">
        <x:v>453.5406853500005</x:v>
      </x:c>
      <x:c r="I341" s="70" t="n">
        <x:v>38872.22954565001</x:v>
      </x:c>
      <x:c r="J341" s="74" t="n">
        <x:v>1123</x:v>
      </x:c>
      <x:c r="K341" s="68" t="n">
        <x:v>0.8343722172751559</x:v>
      </x:c>
      <x:c r="L341" s="70" t="n">
        <x:v>35.018495308103304</x:v>
      </x:c>
      <x:c r="M341" s="72" t="n">
        <x:v>124.82690975051204</x:v>
      </x:c>
    </x:row>
    <x:row r="342">
      <x:c r="A342" s="65" t="str">
        <x:v>2024-12-11</x:v>
      </x:c>
      <x:c r="B342" s="72" t="n">
        <x:v>74</x:v>
      </x:c>
      <x:c r="C342" s="65" t="str">
        <x:v>Greed</x:v>
      </x:c>
      <x:c r="D342" s="74" t="n">
        <x:v>1221</x:v>
      </x:c>
      <x:c r="E342" s="74" t="n">
        <x:v>12</x:v>
      </x:c>
      <x:c r="F342" s="70" t="n">
        <x:v>2194098.329999999</x:v>
      </x:c>
      <x:c r="G342" s="70" t="n">
        <x:v>319051.55421699985</x:v>
      </x:c>
      <x:c r="H342" s="70" t="n">
        <x:v>413.5092300599994</x:v>
      </x:c>
      <x:c r="I342" s="70" t="n">
        <x:v>318638.0449869399</x:v>
      </x:c>
      <x:c r="J342" s="74" t="n">
        <x:v>882</x:v>
      </x:c>
      <x:c r="K342" s="68" t="n">
        <x:v>0.9863945578231292</x:v>
      </x:c>
      <x:c r="L342" s="70" t="n">
        <x:v>361.7364560283445</x:v>
      </x:c>
      <x:c r="M342" s="72" t="n">
        <x:v>1454.135167301276</x:v>
      </x:c>
    </x:row>
    <x:row r="343">
      <x:c r="A343" s="65" t="str">
        <x:v>2024-12-12</x:v>
      </x:c>
      <x:c r="B343" s="72" t="n">
        <x:v>83</x:v>
      </x:c>
      <x:c r="C343" s="65" t="str">
        <x:v>Extreme Greed</x:v>
      </x:c>
      <x:c r="D343" s="74" t="n">
        <x:v>1932</x:v>
      </x:c>
      <x:c r="E343" s="74" t="n">
        <x:v>14</x:v>
      </x:c>
      <x:c r="F343" s="70" t="n">
        <x:v>4557189.869999986</x:v>
      </x:c>
      <x:c r="G343" s="70" t="n">
        <x:v>599151.7950080021</x:v>
      </x:c>
      <x:c r="H343" s="70" t="n">
        <x:v>698.9654515100001</x:v>
      </x:c>
      <x:c r="I343" s="70" t="n">
        <x:v>598452.829556492</x:v>
      </x:c>
      <x:c r="J343" s="74" t="n">
        <x:v>1417</x:v>
      </x:c>
      <x:c r="K343" s="68" t="n">
        <x:v>0.9541284403669725</x:v>
      </x:c>
      <x:c r="L343" s="70" t="n">
        <x:v>422.83118913761615</x:v>
      </x:c>
      <x:c r="M343" s="72" t="n">
        <x:v>1314.7395919406886</x:v>
      </x:c>
    </x:row>
    <x:row r="344">
      <x:c r="A344" s="65" t="str">
        <x:v>2024-12-13</x:v>
      </x:c>
      <x:c r="B344" s="72" t="n">
        <x:v>76</x:v>
      </x:c>
      <x:c r="C344" s="65" t="str">
        <x:v>Extreme Greed</x:v>
      </x:c>
      <x:c r="D344" s="74" t="n">
        <x:v>1173</x:v>
      </x:c>
      <x:c r="E344" s="74" t="n">
        <x:v>11</x:v>
      </x:c>
      <x:c r="F344" s="70" t="n">
        <x:v>2880824.640000003</x:v>
      </x:c>
      <x:c r="G344" s="70" t="n">
        <x:v>31935.90174500002</x:v>
      </x:c>
      <x:c r="H344" s="70" t="n">
        <x:v>453.2273763599988</x:v>
      </x:c>
      <x:c r="I344" s="70" t="n">
        <x:v>31482.674368640022</x:v>
      </x:c>
      <x:c r="J344" s="74" t="n">
        <x:v>489</x:v>
      </x:c>
      <x:c r="K344" s="68" t="n">
        <x:v>0.9631901840490797</x:v>
      </x:c>
      <x:c r="L344" s="70" t="n">
        <x:v>65.30859252556242</x:v>
      </x:c>
      <x:c r="M344" s="72" t="n">
        <x:v>110.85680572698791</x:v>
      </x:c>
    </x:row>
    <x:row r="345">
      <x:c r="A345" s="65" t="str">
        <x:v>2024-12-14</x:v>
      </x:c>
      <x:c r="B345" s="72" t="n">
        <x:v>83</x:v>
      </x:c>
      <x:c r="C345" s="65" t="str">
        <x:v>Extreme Greed</x:v>
      </x:c>
      <x:c r="D345" s="74" t="n">
        <x:v>1235</x:v>
      </x:c>
      <x:c r="E345" s="74" t="n">
        <x:v>12</x:v>
      </x:c>
      <x:c r="F345" s="70" t="n">
        <x:v>2369561.780000001</x:v>
      </x:c>
      <x:c r="G345" s="70" t="n">
        <x:v>167801.39924399962</x:v>
      </x:c>
      <x:c r="H345" s="70" t="n">
        <x:v>232.09144502999993</x:v>
      </x:c>
      <x:c r="I345" s="70" t="n">
        <x:v>167569.30779896962</x:v>
      </x:c>
      <x:c r="J345" s="74" t="n">
        <x:v>602</x:v>
      </x:c>
      <x:c r="K345" s="68" t="n">
        <x:v>0.9717607973421927</x:v>
      </x:c>
      <x:c r="L345" s="70" t="n">
        <x:v>278.73986585382</x:v>
      </x:c>
      <x:c r="M345" s="72" t="n">
        <x:v>708.1537213349193</x:v>
      </x:c>
    </x:row>
    <x:row r="346">
      <x:c r="A346" s="65" t="str">
        <x:v>2024-12-15</x:v>
      </x:c>
      <x:c r="B346" s="72" t="n">
        <x:v>80</x:v>
      </x:c>
      <x:c r="C346" s="65" t="str">
        <x:v>Extreme Greed</x:v>
      </x:c>
      <x:c r="D346" s="74" t="n">
        <x:v>1697</x:v>
      </x:c>
      <x:c r="E346" s="74" t="n">
        <x:v>15</x:v>
      </x:c>
      <x:c r="F346" s="70" t="n">
        <x:v>2583269.8100000005</x:v>
      </x:c>
      <x:c r="G346" s="70" t="n">
        <x:v>97525.315279</x:v>
      </x:c>
      <x:c r="H346" s="70" t="n">
        <x:v>231.33057037999913</x:v>
      </x:c>
      <x:c r="I346" s="70" t="n">
        <x:v>97293.98470862</x:v>
      </x:c>
      <x:c r="J346" s="74" t="n">
        <x:v>469</x:v>
      </x:c>
      <x:c r="K346" s="68" t="n">
        <x:v>0.8891257995735607</x:v>
      </x:c>
      <x:c r="L346" s="70" t="n">
        <x:v>207.9431029402985</x:v>
      </x:c>
      <x:c r="M346" s="72" t="n">
        <x:v>377.5266327252126</x:v>
      </x:c>
    </x:row>
    <x:row r="347">
      <x:c r="A347" s="65" t="str">
        <x:v>2024-12-16</x:v>
      </x:c>
      <x:c r="B347" s="72" t="n">
        <x:v>83</x:v>
      </x:c>
      <x:c r="C347" s="65" t="str">
        <x:v>Extreme Greed</x:v>
      </x:c>
      <x:c r="D347" s="74" t="n">
        <x:v>1055</x:v>
      </x:c>
      <x:c r="E347" s="74" t="n">
        <x:v>13</x:v>
      </x:c>
      <x:c r="F347" s="70" t="n">
        <x:v>2740808.9699999997</x:v>
      </x:c>
      <x:c r="G347" s="70" t="n">
        <x:v>166774.34413299998</x:v>
      </x:c>
      <x:c r="H347" s="70" t="n">
        <x:v>402.1500559999999</x:v>
      </x:c>
      <x:c r="I347" s="70" t="n">
        <x:v>166372.19407699996</x:v>
      </x:c>
      <x:c r="J347" s="74" t="n">
        <x:v>546</x:v>
      </x:c>
      <x:c r="K347" s="68" t="n">
        <x:v>0.9798534798534798</x:v>
      </x:c>
      <x:c r="L347" s="70" t="n">
        <x:v>305.4475167271062</x:v>
      </x:c>
      <x:c r="M347" s="72" t="n">
        <x:v>608.4858374241237</x:v>
      </x:c>
    </x:row>
    <x:row r="348">
      <x:c r="A348" s="65" t="str">
        <x:v>2024-12-17</x:v>
      </x:c>
      <x:c r="B348" s="72" t="n">
        <x:v>87</x:v>
      </x:c>
      <x:c r="C348" s="65" t="str">
        <x:v>Extreme Greed</x:v>
      </x:c>
      <x:c r="D348" s="74" t="n">
        <x:v>1941</x:v>
      </x:c>
      <x:c r="E348" s="74" t="n">
        <x:v>16</x:v>
      </x:c>
      <x:c r="F348" s="70" t="n">
        <x:v>5233597.629999993</x:v>
      </x:c>
      <x:c r="G348" s="70" t="n">
        <x:v>219591.3051719999</x:v>
      </x:c>
      <x:c r="H348" s="70" t="n">
        <x:v>746.1403859800016</x:v>
      </x:c>
      <x:c r="I348" s="70" t="n">
        <x:v>218845.16478601992</x:v>
      </x:c>
      <x:c r="J348" s="74" t="n">
        <x:v>873</x:v>
      </x:c>
      <x:c r="K348" s="68" t="n">
        <x:v>0.9702176403207331</x:v>
      </x:c>
      <x:c r="L348" s="70" t="n">
        <x:v>251.536432041237</x:v>
      </x:c>
      <x:c r="M348" s="72" t="n">
        <x:v>419.58003021336623</x:v>
      </x:c>
    </x:row>
    <x:row r="349">
      <x:c r="A349" s="65" t="str">
        <x:v>2024-12-18</x:v>
      </x:c>
      <x:c r="B349" s="72" t="n">
        <x:v>81</x:v>
      </x:c>
      <x:c r="C349" s="65" t="str">
        <x:v>Extreme Greed</x:v>
      </x:c>
      <x:c r="D349" s="74" t="n">
        <x:v>1429</x:v>
      </x:c>
      <x:c r="E349" s="74" t="n">
        <x:v>13</x:v>
      </x:c>
      <x:c r="F349" s="70" t="n">
        <x:v>3798887.069999993</x:v>
      </x:c>
      <x:c r="G349" s="70" t="n">
        <x:v>13682.994672999987</x:v>
      </x:c>
      <x:c r="H349" s="70" t="n">
        <x:v>691.4479702099981</x:v>
      </x:c>
      <x:c r="I349" s="70" t="n">
        <x:v>12991.546702789989</x:v>
      </x:c>
      <x:c r="J349" s="74" t="n">
        <x:v>743</x:v>
      </x:c>
      <x:c r="K349" s="68" t="n">
        <x:v>0.7039030955585465</x:v>
      </x:c>
      <x:c r="L349" s="70" t="n">
        <x:v>18.415874391655432</x:v>
      </x:c>
      <x:c r="M349" s="72" t="n">
        <x:v>36.01842966340143</x:v>
      </x:c>
    </x:row>
    <x:row r="350">
      <x:c r="A350" s="65" t="str">
        <x:v>2024-12-19</x:v>
      </x:c>
      <x:c r="B350" s="72" t="n">
        <x:v>75</x:v>
      </x:c>
      <x:c r="C350" s="65" t="str">
        <x:v>Extreme Greed</x:v>
      </x:c>
      <x:c r="D350" s="74" t="n">
        <x:v>3339</x:v>
      </x:c>
      <x:c r="E350" s="74" t="n">
        <x:v>13</x:v>
      </x:c>
      <x:c r="F350" s="70" t="n">
        <x:v>8241709.389999992</x:v>
      </x:c>
      <x:c r="G350" s="70" t="n">
        <x:v>62744.00448600003</x:v>
      </x:c>
      <x:c r="H350" s="70" t="n">
        <x:v>1056.233179079998</x:v>
      </x:c>
      <x:c r="I350" s="70" t="n">
        <x:v>61687.771306920025</x:v>
      </x:c>
      <x:c r="J350" s="74" t="n">
        <x:v>2196</x:v>
      </x:c>
      <x:c r="K350" s="68" t="n">
        <x:v>0.9348816029143898</x:v>
      </x:c>
      <x:c r="L350" s="70" t="n">
        <x:v>28.57195104098362</x:v>
      </x:c>
      <x:c r="M350" s="72" t="n">
        <x:v>76.12984335765336</x:v>
      </x:c>
    </x:row>
    <x:row r="351">
      <x:c r="A351" s="65" t="str">
        <x:v>2024-12-20</x:v>
      </x:c>
      <x:c r="B351" s="72" t="n">
        <x:v>74</x:v>
      </x:c>
      <x:c r="C351" s="65" t="str">
        <x:v>Greed</x:v>
      </x:c>
      <x:c r="D351" s="74" t="n">
        <x:v>2488</x:v>
      </x:c>
      <x:c r="E351" s="74" t="n">
        <x:v>15</x:v>
      </x:c>
      <x:c r="F351" s="70" t="n">
        <x:v>7681274.71</x:v>
      </x:c>
      <x:c r="G351" s="70" t="n">
        <x:v>254969.66003899975</x:v>
      </x:c>
      <x:c r="H351" s="70" t="n">
        <x:v>1210.8383057800008</x:v>
      </x:c>
      <x:c r="I351" s="70" t="n">
        <x:v>253758.82173321975</x:v>
      </x:c>
      <x:c r="J351" s="74" t="n">
        <x:v>1479</x:v>
      </x:c>
      <x:c r="K351" s="68" t="n">
        <x:v>0.9350912778904665</x:v>
      </x:c>
      <x:c r="L351" s="70" t="n">
        <x:v>172.39327926910056</x:v>
      </x:c>
      <x:c r="M351" s="72" t="n">
        <x:v>331.9366507059865</x:v>
      </x:c>
    </x:row>
    <x:row r="352">
      <x:c r="A352" s="65" t="str">
        <x:v>2024-12-21</x:v>
      </x:c>
      <x:c r="B352" s="72" t="n">
        <x:v>73</x:v>
      </x:c>
      <x:c r="C352" s="65" t="str">
        <x:v>Greed</x:v>
      </x:c>
      <x:c r="D352" s="74" t="n">
        <x:v>1681</x:v>
      </x:c>
      <x:c r="E352" s="74" t="n">
        <x:v>8</x:v>
      </x:c>
      <x:c r="F352" s="70" t="n">
        <x:v>4382875.12000001</x:v>
      </x:c>
      <x:c r="G352" s="70" t="n">
        <x:v>150022.16315699994</x:v>
      </x:c>
      <x:c r="H352" s="70" t="n">
        <x:v>680.3915971299996</x:v>
      </x:c>
      <x:c r="I352" s="70" t="n">
        <x:v>149341.77155986996</x:v>
      </x:c>
      <x:c r="J352" s="74" t="n">
        <x:v>934</x:v>
      </x:c>
      <x:c r="K352" s="68" t="n">
        <x:v>0.9892933618843683</x:v>
      </x:c>
      <x:c r="L352" s="70" t="n">
        <x:v>160.62330102462522</x:v>
      </x:c>
      <x:c r="M352" s="72" t="n">
        <x:v>342.2916671123397</x:v>
      </x:c>
    </x:row>
    <x:row r="353">
      <x:c r="A353" s="65" t="str">
        <x:v>2024-12-22</x:v>
      </x:c>
      <x:c r="B353" s="72" t="n">
        <x:v>73</x:v>
      </x:c>
      <x:c r="C353" s="65" t="str">
        <x:v>Greed</x:v>
      </x:c>
      <x:c r="D353" s="74" t="n">
        <x:v>774</x:v>
      </x:c>
      <x:c r="E353" s="74" t="n">
        <x:v>8</x:v>
      </x:c>
      <x:c r="F353" s="70" t="n">
        <x:v>3087320.219999997</x:v>
      </x:c>
      <x:c r="G353" s="70" t="n">
        <x:v>352197.16397300013</x:v>
      </x:c>
      <x:c r="H353" s="70" t="n">
        <x:v>333.05684452999986</x:v>
      </x:c>
      <x:c r="I353" s="70" t="n">
        <x:v>351864.10712847015</x:v>
      </x:c>
      <x:c r="J353" s="74" t="n">
        <x:v>353</x:v>
      </x:c>
      <x:c r="K353" s="68" t="n">
        <x:v>0.9546742209631728</x:v>
      </x:c>
      <x:c r="L353" s="70" t="n">
        <x:v>997.7256769773375</x:v>
      </x:c>
      <x:c r="M353" s="72" t="n">
        <x:v>1140.7859855010456</x:v>
      </x:c>
    </x:row>
    <x:row r="354">
      <x:c r="A354" s="65" t="str">
        <x:v>2024-12-23</x:v>
      </x:c>
      <x:c r="B354" s="72" t="n">
        <x:v>70</x:v>
      </x:c>
      <x:c r="C354" s="65" t="str">
        <x:v>Greed</x:v>
      </x:c>
      <x:c r="D354" s="74" t="n">
        <x:v>2347</x:v>
      </x:c>
      <x:c r="E354" s="74" t="n">
        <x:v>14</x:v>
      </x:c>
      <x:c r="F354" s="70" t="n">
        <x:v>6771878.2599999895</x:v>
      </x:c>
      <x:c r="G354" s="70" t="n">
        <x:v>-29430.626576999894</x:v>
      </x:c>
      <x:c r="H354" s="70" t="n">
        <x:v>1200.8969465700006</x:v>
      </x:c>
      <x:c r="I354" s="70" t="n">
        <x:v>-30631.523523569893</x:v>
      </x:c>
      <x:c r="J354" s="74" t="n">
        <x:v>1404</x:v>
      </x:c>
      <x:c r="K354" s="68" t="n">
        <x:v>0.48504273504273504</x:v>
      </x:c>
      <x:c r="L354" s="70" t="n">
        <x:v>-20.961984741452916</x:v>
      </x:c>
      <x:c r="M354" s="72" t="n">
        <x:v>-43.46006447109393</x:v>
      </x:c>
    </x:row>
    <x:row r="355">
      <x:c r="A355" s="65" t="str">
        <x:v>2024-12-24</x:v>
      </x:c>
      <x:c r="B355" s="72" t="n">
        <x:v>73</x:v>
      </x:c>
      <x:c r="C355" s="65" t="str">
        <x:v>Greed</x:v>
      </x:c>
      <x:c r="D355" s="74" t="n">
        <x:v>338</x:v>
      </x:c>
      <x:c r="E355" s="74" t="n">
        <x:v>11</x:v>
      </x:c>
      <x:c r="F355" s="70" t="n">
        <x:v>1767036.110000001</x:v>
      </x:c>
      <x:c r="G355" s="70" t="n">
        <x:v>14813.780116000004</x:v>
      </x:c>
      <x:c r="H355" s="70" t="n">
        <x:v>386.7824402300001</x:v>
      </x:c>
      <x:c r="I355" s="70" t="n">
        <x:v>14426.997675770004</x:v>
      </x:c>
      <x:c r="J355" s="74" t="n">
        <x:v>171</x:v>
      </x:c>
      <x:c r="K355" s="68" t="n">
        <x:v>0.6666666666666666</x:v>
      </x:c>
      <x:c r="L355" s="70" t="n">
        <x:v>86.6302930760234</x:v>
      </x:c>
      <x:c r="M355" s="72" t="n">
        <x:v>83.83405427973962</x:v>
      </x:c>
    </x:row>
    <x:row r="356">
      <x:c r="A356" s="65" t="str">
        <x:v>2024-12-25</x:v>
      </x:c>
      <x:c r="B356" s="72" t="n">
        <x:v>73</x:v>
      </x:c>
      <x:c r="C356" s="65" t="str">
        <x:v>Greed</x:v>
      </x:c>
      <x:c r="D356" s="74" t="n">
        <x:v>208</x:v>
      </x:c>
      <x:c r="E356" s="74" t="n">
        <x:v>6</x:v>
      </x:c>
      <x:c r="F356" s="70" t="n">
        <x:v>347889.35000000003</x:v>
      </x:c>
      <x:c r="G356" s="70" t="n">
        <x:v>756.6570469999998</x:v>
      </x:c>
      <x:c r="H356" s="70" t="n">
        <x:v>66.51878222</x:v>
      </x:c>
      <x:c r="I356" s="70" t="n">
        <x:v>690.1382647799998</x:v>
      </x:c>
      <x:c r="J356" s="74" t="n">
        <x:v>82</x:v>
      </x:c>
      <x:c r="K356" s="68" t="n">
        <x:v>0.7682926829268293</x:v>
      </x:c>
      <x:c r="L356" s="70" t="n">
        <x:v>9.227524963414632</x:v>
      </x:c>
      <x:c r="M356" s="72" t="n">
        <x:v>21.749934196031003</x:v>
      </x:c>
    </x:row>
    <x:row r="357">
      <x:c r="A357" s="65" t="str">
        <x:v>2024-12-26</x:v>
      </x:c>
      <x:c r="B357" s="72" t="n">
        <x:v>79</x:v>
      </x:c>
      <x:c r="C357" s="65" t="str">
        <x:v>Extreme Greed</x:v>
      </x:c>
      <x:c r="D357" s="74" t="n">
        <x:v>697</x:v>
      </x:c>
      <x:c r="E357" s="74" t="n">
        <x:v>7</x:v>
      </x:c>
      <x:c r="F357" s="70" t="n">
        <x:v>2205242.6500000004</x:v>
      </x:c>
      <x:c r="G357" s="70" t="n">
        <x:v>60228.639721999905</x:v>
      </x:c>
      <x:c r="H357" s="70" t="n">
        <x:v>523.35899848</x:v>
      </x:c>
      <x:c r="I357" s="70" t="n">
        <x:v>59705.28072351991</x:v>
      </x:c>
      <x:c r="J357" s="74" t="n">
        <x:v>371</x:v>
      </x:c>
      <x:c r="K357" s="68" t="n">
        <x:v>0.9649595687331537</x:v>
      </x:c>
      <x:c r="L357" s="70" t="n">
        <x:v>162.34134695956848</x:v>
      </x:c>
      <x:c r="M357" s="72" t="n">
        <x:v>273.1157032628581</x:v>
      </x:c>
    </x:row>
    <x:row r="358">
      <x:c r="A358" s="65" t="str">
        <x:v>2024-12-27</x:v>
      </x:c>
      <x:c r="B358" s="72" t="n">
        <x:v>74</x:v>
      </x:c>
      <x:c r="C358" s="65" t="str">
        <x:v>Greed</x:v>
      </x:c>
      <x:c r="D358" s="74" t="n">
        <x:v>260</x:v>
      </x:c>
      <x:c r="E358" s="74" t="n">
        <x:v>7</x:v>
      </x:c>
      <x:c r="F358" s="70" t="n">
        <x:v>347913.0000000001</x:v>
      </x:c>
      <x:c r="G358" s="70" t="n">
        <x:v>2672.811035</x:v>
      </x:c>
      <x:c r="H358" s="70" t="n">
        <x:v>88.55564659999996</x:v>
      </x:c>
      <x:c r="I358" s="70" t="n">
        <x:v>2584.2553884000004</x:v>
      </x:c>
      <x:c r="J358" s="74" t="n">
        <x:v>116</x:v>
      </x:c>
      <x:c r="K358" s="68" t="n">
        <x:v>0.9482758620689655</x:v>
      </x:c>
      <x:c r="L358" s="70" t="n">
        <x:v>23.041474439655175</x:v>
      </x:c>
      <x:c r="M358" s="72" t="n">
        <x:v>76.82412082905782</x:v>
      </x:c>
    </x:row>
    <x:row r="359">
      <x:c r="A359" s="65" t="str">
        <x:v>2024-12-28</x:v>
      </x:c>
      <x:c r="B359" s="72" t="n">
        <x:v>72</x:v>
      </x:c>
      <x:c r="C359" s="65" t="str">
        <x:v>Greed</x:v>
      </x:c>
      <x:c r="D359" s="74" t="n">
        <x:v>161</x:v>
      </x:c>
      <x:c r="E359" s="74" t="n">
        <x:v>7</x:v>
      </x:c>
      <x:c r="F359" s="70" t="n">
        <x:v>281555.01</x:v>
      </x:c>
      <x:c r="G359" s="70" t="n">
        <x:v>940.6736230000001</x:v>
      </x:c>
      <x:c r="H359" s="70" t="n">
        <x:v>48.40849262999998</x:v>
      </x:c>
      <x:c r="I359" s="70" t="n">
        <x:v>892.2651303700002</x:v>
      </x:c>
      <x:c r="J359" s="74" t="n">
        <x:v>46</x:v>
      </x:c>
      <x:c r="K359" s="68" t="n">
        <x:v>0.8043478260869565</x:v>
      </x:c>
      <x:c r="L359" s="70" t="n">
        <x:v>20.449426586956523</x:v>
      </x:c>
      <x:c r="M359" s="72" t="n">
        <x:v>33.409940849569686</x:v>
      </x:c>
    </x:row>
    <x:row r="360">
      <x:c r="A360" s="65" t="str">
        <x:v>2024-12-29</x:v>
      </x:c>
      <x:c r="B360" s="72" t="n">
        <x:v>73</x:v>
      </x:c>
      <x:c r="C360" s="65" t="str">
        <x:v>Greed</x:v>
      </x:c>
      <x:c r="D360" s="74" t="n">
        <x:v>201</x:v>
      </x:c>
      <x:c r="E360" s="74" t="n">
        <x:v>7</x:v>
      </x:c>
      <x:c r="F360" s="70" t="n">
        <x:v>344628.5399999997</x:v>
      </x:c>
      <x:c r="G360" s="70" t="n">
        <x:v>2884.0679269999996</x:v>
      </x:c>
      <x:c r="H360" s="70" t="n">
        <x:v>72.11735709999996</x:v>
      </x:c>
      <x:c r="I360" s="70" t="n">
        <x:v>2811.9505698999997</x:v>
      </x:c>
      <x:c r="J360" s="74" t="n">
        <x:v>64</x:v>
      </x:c>
      <x:c r="K360" s="68" t="n">
        <x:v>1</x:v>
      </x:c>
      <x:c r="L360" s="70" t="n">
        <x:v>45.063561359374994</x:v>
      </x:c>
      <x:c r="M360" s="72" t="n">
        <x:v>83.68627644709872</x:v>
      </x:c>
    </x:row>
    <x:row r="361">
      <x:c r="A361" s="65" t="str">
        <x:v>2024-12-30</x:v>
      </x:c>
      <x:c r="B361" s="72" t="n">
        <x:v>65</x:v>
      </x:c>
      <x:c r="C361" s="65" t="str">
        <x:v>Greed</x:v>
      </x:c>
      <x:c r="D361" s="74" t="n">
        <x:v>304</x:v>
      </x:c>
      <x:c r="E361" s="74" t="n">
        <x:v>9</x:v>
      </x:c>
      <x:c r="F361" s="70" t="n">
        <x:v>1073865.7300000002</x:v>
      </x:c>
      <x:c r="G361" s="70" t="n">
        <x:v>9009.738137000004</x:v>
      </x:c>
      <x:c r="H361" s="70" t="n">
        <x:v>284.9063204800001</x:v>
      </x:c>
      <x:c r="I361" s="70" t="n">
        <x:v>8724.831816520003</x:v>
      </x:c>
      <x:c r="J361" s="74" t="n">
        <x:v>122</x:v>
      </x:c>
      <x:c r="K361" s="68" t="n">
        <x:v>0.9836065573770492</x:v>
      </x:c>
      <x:c r="L361" s="70" t="n">
        <x:v>73.85031259836069</x:v>
      </x:c>
      <x:c r="M361" s="72" t="n">
        <x:v>83.90004341604235</x:v>
      </x:c>
    </x:row>
    <x:row r="362">
      <x:c r="A362" s="65" t="str">
        <x:v>2024-12-31</x:v>
      </x:c>
      <x:c r="B362" s="72" t="n">
        <x:v>64</x:v>
      </x:c>
      <x:c r="C362" s="65" t="str">
        <x:v>Greed</x:v>
      </x:c>
      <x:c r="D362" s="74" t="n">
        <x:v>306</x:v>
      </x:c>
      <x:c r="E362" s="74" t="n">
        <x:v>6</x:v>
      </x:c>
      <x:c r="F362" s="70" t="n">
        <x:v>877164.6199999995</x:v>
      </x:c>
      <x:c r="G362" s="70" t="n">
        <x:v>5445.01281</x:v>
      </x:c>
      <x:c r="H362" s="70" t="n">
        <x:v>266.5164111300003</x:v>
      </x:c>
      <x:c r="I362" s="70" t="n">
        <x:v>5178.49639887</x:v>
      </x:c>
      <x:c r="J362" s="74" t="n">
        <x:v>100</x:v>
      </x:c>
      <x:c r="K362" s="68" t="n">
        <x:v>0.92</x:v>
      </x:c>
      <x:c r="L362" s="70" t="n">
        <x:v>54.4501281</x:v>
      </x:c>
      <x:c r="M362" s="72" t="n">
        <x:v>62.07515312234097</x:v>
      </x:c>
    </x:row>
    <x:row r="363">
      <x:c r="A363" s="65" t="str">
        <x:v>2025-01-01</x:v>
      </x:c>
      <x:c r="B363" s="72" t="n">
        <x:v>66</x:v>
      </x:c>
      <x:c r="C363" s="65" t="str">
        <x:v>Greed</x:v>
      </x:c>
      <x:c r="D363" s="74" t="n">
        <x:v>96</x:v>
      </x:c>
      <x:c r="E363" s="74" t="n">
        <x:v>6</x:v>
      </x:c>
      <x:c r="F363" s="70" t="n">
        <x:v>282582.1000000001</x:v>
      </x:c>
      <x:c r="G363" s="70" t="n">
        <x:v>-9528.065344999999</x:v>
      </x:c>
      <x:c r="H363" s="70" t="n">
        <x:v>31.604382210000004</x:v>
      </x:c>
      <x:c r="I363" s="70" t="n">
        <x:v>-9559.66972721</x:v>
      </x:c>
      <x:c r="J363" s="74" t="n">
        <x:v>30</x:v>
      </x:c>
      <x:c r="K363" s="68" t="n">
        <x:v>0.9666666666666667</x:v>
      </x:c>
      <x:c r="L363" s="70" t="n">
        <x:v>-317.60217816666665</x:v>
      </x:c>
      <x:c r="M363" s="72" t="n">
        <x:v>-337.17865869777296</x:v>
      </x:c>
    </x:row>
    <x:row r="364">
      <x:c r="A364" s="65" t="str">
        <x:v>2025-01-02</x:v>
      </x:c>
      <x:c r="B364" s="72" t="n">
        <x:v>70</x:v>
      </x:c>
      <x:c r="C364" s="65" t="str">
        <x:v>Greed</x:v>
      </x:c>
      <x:c r="D364" s="74" t="n">
        <x:v>361</x:v>
      </x:c>
      <x:c r="E364" s="74" t="n">
        <x:v>9</x:v>
      </x:c>
      <x:c r="F364" s="70" t="n">
        <x:v>774674.8400000004</x:v>
      </x:c>
      <x:c r="G364" s="70" t="n">
        <x:v>8716.519087</x:v>
      </x:c>
      <x:c r="H364" s="70" t="n">
        <x:v>176.13969322999998</x:v>
      </x:c>
      <x:c r="I364" s="70" t="n">
        <x:v>8540.379393770001</x:v>
      </x:c>
      <x:c r="J364" s="74" t="n">
        <x:v>168</x:v>
      </x:c>
      <x:c r="K364" s="68" t="n">
        <x:v>0.9821428571428571</x:v>
      </x:c>
      <x:c r="L364" s="70" t="n">
        <x:v>51.884042184523814</x:v>
      </x:c>
      <x:c r="M364" s="72" t="n">
        <x:v>112.51842240029373</x:v>
      </x:c>
    </x:row>
    <x:row r="365">
      <x:c r="A365" s="65" t="str">
        <x:v>2025-01-03</x:v>
      </x:c>
      <x:c r="B365" s="72" t="n">
        <x:v>74</x:v>
      </x:c>
      <x:c r="C365" s="65" t="str">
        <x:v>Greed</x:v>
      </x:c>
      <x:c r="D365" s="74" t="n">
        <x:v>508</x:v>
      </x:c>
      <x:c r="E365" s="74" t="n">
        <x:v>9</x:v>
      </x:c>
      <x:c r="F365" s="70" t="n">
        <x:v>771208.9900000009</x:v>
      </x:c>
      <x:c r="G365" s="70" t="n">
        <x:v>6028.486792999997</x:v>
      </x:c>
      <x:c r="H365" s="70" t="n">
        <x:v>210.99783680999965</x:v>
      </x:c>
      <x:c r="I365" s="70" t="n">
        <x:v>5817.488956189997</x:v>
      </x:c>
      <x:c r="J365" s="74" t="n">
        <x:v>163</x:v>
      </x:c>
      <x:c r="K365" s="68" t="n">
        <x:v>0.8466257668711656</x:v>
      </x:c>
      <x:c r="L365" s="70" t="n">
        <x:v>36.984581552147226</x:v>
      </x:c>
      <x:c r="M365" s="72" t="n">
        <x:v>78.1693013329628</x:v>
      </x:c>
    </x:row>
    <x:row r="366">
      <x:c r="A366" s="65" t="str">
        <x:v>2025-01-04</x:v>
      </x:c>
      <x:c r="B366" s="72" t="n">
        <x:v>73</x:v>
      </x:c>
      <x:c r="C366" s="65" t="str">
        <x:v>Greed</x:v>
      </x:c>
      <x:c r="D366" s="74" t="n">
        <x:v>371</x:v>
      </x:c>
      <x:c r="E366" s="74" t="n">
        <x:v>9</x:v>
      </x:c>
      <x:c r="F366" s="70" t="n">
        <x:v>1826029.6199999999</x:v>
      </x:c>
      <x:c r="G366" s="70" t="n">
        <x:v>2553.5379679999987</x:v>
      </x:c>
      <x:c r="H366" s="70" t="n">
        <x:v>233.71197100000003</x:v>
      </x:c>
      <x:c r="I366" s="70" t="n">
        <x:v>2319.8259969999986</x:v>
      </x:c>
      <x:c r="J366" s="74" t="n">
        <x:v>85</x:v>
      </x:c>
      <x:c r="K366" s="68" t="n">
        <x:v>0.8823529411764706</x:v>
      </x:c>
      <x:c r="L366" s="70" t="n">
        <x:v>30.041623152941163</x:v>
      </x:c>
      <x:c r="M366" s="72" t="n">
        <x:v>13.984099381695676</x:v>
      </x:c>
    </x:row>
    <x:row r="367">
      <x:c r="A367" s="65" t="str">
        <x:v>2025-01-05</x:v>
      </x:c>
      <x:c r="B367" s="72" t="n">
        <x:v>72</x:v>
      </x:c>
      <x:c r="C367" s="65" t="str">
        <x:v>Greed</x:v>
      </x:c>
      <x:c r="D367" s="74" t="n">
        <x:v>239</x:v>
      </x:c>
      <x:c r="E367" s="74" t="n">
        <x:v>8</x:v>
      </x:c>
      <x:c r="F367" s="70" t="n">
        <x:v>451943.56999999954</x:v>
      </x:c>
      <x:c r="G367" s="70" t="n">
        <x:v>3187.7193629999992</x:v>
      </x:c>
      <x:c r="H367" s="70" t="n">
        <x:v>139.34161097000003</x:v>
      </x:c>
      <x:c r="I367" s="70" t="n">
        <x:v>3048.377752029999</x:v>
      </x:c>
      <x:c r="J367" s="74" t="n">
        <x:v>104</x:v>
      </x:c>
      <x:c r="K367" s="68" t="n">
        <x:v>0.9615384615384616</x:v>
      </x:c>
      <x:c r="L367" s="70" t="n">
        <x:v>30.65114772115384</x:v>
      </x:c>
      <x:c r="M367" s="72" t="n">
        <x:v>70.53357044110624</x:v>
      </x:c>
    </x:row>
    <x:row r="368">
      <x:c r="A368" s="65" t="str">
        <x:v>2025-01-06</x:v>
      </x:c>
      <x:c r="B368" s="72" t="n">
        <x:v>76</x:v>
      </x:c>
      <x:c r="C368" s="65" t="str">
        <x:v>Extreme Greed</x:v>
      </x:c>
      <x:c r="D368" s="74" t="n">
        <x:v>573</x:v>
      </x:c>
      <x:c r="E368" s="74" t="n">
        <x:v>7</x:v>
      </x:c>
      <x:c r="F368" s="70" t="n">
        <x:v>556526.989999999</x:v>
      </x:c>
      <x:c r="G368" s="70" t="n">
        <x:v>6064.185392999998</x:v>
      </x:c>
      <x:c r="H368" s="70" t="n">
        <x:v>174.93108825</x:v>
      </x:c>
      <x:c r="I368" s="70" t="n">
        <x:v>5889.254304749998</x:v>
      </x:c>
      <x:c r="J368" s="74" t="n">
        <x:v>121</x:v>
      </x:c>
      <x:c r="K368" s="68" t="n">
        <x:v>0.7355371900826446</x:v>
      </x:c>
      <x:c r="L368" s="70" t="n">
        <x:v>50.11723465289254</x:v>
      </x:c>
      <x:c r="M368" s="72" t="n">
        <x:v>108.96480318052517</x:v>
      </x:c>
    </x:row>
    <x:row r="369">
      <x:c r="A369" s="65" t="str">
        <x:v>2025-01-07</x:v>
      </x:c>
      <x:c r="B369" s="72" t="n">
        <x:v>78</x:v>
      </x:c>
      <x:c r="C369" s="65" t="str">
        <x:v>Extreme Greed</x:v>
      </x:c>
      <x:c r="D369" s="74" t="n">
        <x:v>637</x:v>
      </x:c>
      <x:c r="E369" s="74" t="n">
        <x:v>6</x:v>
      </x:c>
      <x:c r="F369" s="70" t="n">
        <x:v>1313178.0999999968</x:v>
      </x:c>
      <x:c r="G369" s="70" t="n">
        <x:v>16098.227531000002</x:v>
      </x:c>
      <x:c r="H369" s="70" t="n">
        <x:v>303.38645262999967</x:v>
      </x:c>
      <x:c r="I369" s="70" t="n">
        <x:v>15794.841078370002</x:v>
      </x:c>
      <x:c r="J369" s="74" t="n">
        <x:v>500</x:v>
      </x:c>
      <x:c r="K369" s="68" t="n">
        <x:v>0.97</x:v>
      </x:c>
      <x:c r="L369" s="70" t="n">
        <x:v>32.196455062000005</x:v>
      </x:c>
      <x:c r="M369" s="72" t="n">
        <x:v>122.58982639902418</x:v>
      </x:c>
    </x:row>
    <x:row r="370">
      <x:c r="A370" s="65" t="str">
        <x:v>2025-01-08</x:v>
      </x:c>
      <x:c r="B370" s="72" t="n">
        <x:v>70</x:v>
      </x:c>
      <x:c r="C370" s="65" t="str">
        <x:v>Greed</x:v>
      </x:c>
      <x:c r="D370" s="74" t="n">
        <x:v>1039</x:v>
      </x:c>
      <x:c r="E370" s="74" t="n">
        <x:v>11</x:v>
      </x:c>
      <x:c r="F370" s="70" t="n">
        <x:v>3177275.1800000006</x:v>
      </x:c>
      <x:c r="G370" s="70" t="n">
        <x:v>130117.09055399997</x:v>
      </x:c>
      <x:c r="H370" s="70" t="n">
        <x:v>696.9129103799999</x:v>
      </x:c>
      <x:c r="I370" s="70" t="n">
        <x:v>129420.17764361997</x:v>
      </x:c>
      <x:c r="J370" s="74" t="n">
        <x:v>422</x:v>
      </x:c>
      <x:c r="K370" s="68" t="n">
        <x:v>0.9146919431279621</x:v>
      </x:c>
      <x:c r="L370" s="70" t="n">
        <x:v>308.33433780568714</x:v>
      </x:c>
      <x:c r="M370" s="72" t="n">
        <x:v>409.52414626548</x:v>
      </x:c>
    </x:row>
    <x:row r="371">
      <x:c r="A371" s="65" t="str">
        <x:v>2025-01-09</x:v>
      </x:c>
      <x:c r="B371" s="72" t="n">
        <x:v>69</x:v>
      </x:c>
      <x:c r="C371" s="65" t="str">
        <x:v>Greed</x:v>
      </x:c>
      <x:c r="D371" s="74" t="n">
        <x:v>522</x:v>
      </x:c>
      <x:c r="E371" s="74" t="n">
        <x:v>7</x:v>
      </x:c>
      <x:c r="F371" s="70" t="n">
        <x:v>1020733.2500000007</x:v>
      </x:c>
      <x:c r="G371" s="70" t="n">
        <x:v>46975.92890200002</x:v>
      </x:c>
      <x:c r="H371" s="70" t="n">
        <x:v>275.51377942999994</x:v>
      </x:c>
      <x:c r="I371" s="70" t="n">
        <x:v>46700.41512257002</x:v>
      </x:c>
      <x:c r="J371" s="74" t="n">
        <x:v>169</x:v>
      </x:c>
      <x:c r="K371" s="68" t="n">
        <x:v>0.8579881656804734</x:v>
      </x:c>
      <x:c r="L371" s="70" t="n">
        <x:v>277.9640763431954</x:v>
      </x:c>
      <x:c r="M371" s="72" t="n">
        <x:v>460.21748485218825</x:v>
      </x:c>
    </x:row>
    <x:row r="372">
      <x:c r="A372" s="65" t="str">
        <x:v>2025-01-10</x:v>
      </x:c>
      <x:c r="B372" s="72" t="n">
        <x:v>50</x:v>
      </x:c>
      <x:c r="C372" s="65" t="str">
        <x:v>Neutral</x:v>
      </x:c>
      <x:c r="D372" s="74" t="n">
        <x:v>819</x:v>
      </x:c>
      <x:c r="E372" s="74" t="n">
        <x:v>7</x:v>
      </x:c>
      <x:c r="F372" s="70" t="n">
        <x:v>6547449.679999995</x:v>
      </x:c>
      <x:c r="G372" s="70" t="n">
        <x:v>-10116.875552000021</x:v>
      </x:c>
      <x:c r="H372" s="70" t="n">
        <x:v>2094.1791750499974</x:v>
      </x:c>
      <x:c r="I372" s="70" t="n">
        <x:v>-12211.05472705002</x:v>
      </x:c>
      <x:c r="J372" s="74" t="n">
        <x:v>488</x:v>
      </x:c>
      <x:c r="K372" s="68" t="n">
        <x:v>0.8852459016393442</x:v>
      </x:c>
      <x:c r="L372" s="70" t="n">
        <x:v>-20.731302360655782</x:v>
      </x:c>
      <x:c r="M372" s="72" t="n">
        <x:v>-15.451627803881081</x:v>
      </x:c>
    </x:row>
    <x:row r="373">
      <x:c r="A373" s="65" t="str">
        <x:v>2025-01-11</x:v>
      </x:c>
      <x:c r="B373" s="72" t="n">
        <x:v>69</x:v>
      </x:c>
      <x:c r="C373" s="65" t="str">
        <x:v>Greed</x:v>
      </x:c>
      <x:c r="D373" s="74" t="n">
        <x:v>283</x:v>
      </x:c>
      <x:c r="E373" s="74" t="n">
        <x:v>7</x:v>
      </x:c>
      <x:c r="F373" s="70" t="n">
        <x:v>1658098.7100000011</x:v>
      </x:c>
      <x:c r="G373" s="70" t="n">
        <x:v>2269.080536</x:v>
      </x:c>
      <x:c r="H373" s="70" t="n">
        <x:v>494.6479773500004</x:v>
      </x:c>
      <x:c r="I373" s="70" t="n">
        <x:v>1774.4325586499995</x:v>
      </x:c>
      <x:c r="J373" s="74" t="n">
        <x:v>88</x:v>
      </x:c>
      <x:c r="K373" s="68" t="n">
        <x:v>0.7840909090909091</x:v>
      </x:c>
      <x:c r="L373" s="70" t="n">
        <x:v>25.78500609090909</x:v>
      </x:c>
      <x:c r="M373" s="72" t="n">
        <x:v>13.68483385407132</x:v>
      </x:c>
    </x:row>
    <x:row r="374">
      <x:c r="A374" s="65" t="str">
        <x:v>2025-01-12</x:v>
      </x:c>
      <x:c r="B374" s="72" t="n">
        <x:v>62</x:v>
      </x:c>
      <x:c r="C374" s="65" t="str">
        <x:v>Greed</x:v>
      </x:c>
      <x:c r="D374" s="74" t="n">
        <x:v>602</x:v>
      </x:c>
      <x:c r="E374" s="74" t="n">
        <x:v>7</x:v>
      </x:c>
      <x:c r="F374" s="70" t="n">
        <x:v>2258459.170000006</x:v>
      </x:c>
      <x:c r="G374" s="70" t="n">
        <x:v>5742.241802999997</x:v>
      </x:c>
      <x:c r="H374" s="70" t="n">
        <x:v>612.0827526999998</x:v>
      </x:c>
      <x:c r="I374" s="70" t="n">
        <x:v>5130.159050299997</x:v>
      </x:c>
      <x:c r="J374" s="74" t="n">
        <x:v>475</x:v>
      </x:c>
      <x:c r="K374" s="68" t="n">
        <x:v>0.9936842105263158</x:v>
      </x:c>
      <x:c r="L374" s="70" t="n">
        <x:v>12.088930111578941</x:v>
      </x:c>
      <x:c r="M374" s="72" t="n">
        <x:v>25.42548423844201</x:v>
      </x:c>
    </x:row>
    <x:row r="375">
      <x:c r="A375" s="65" t="str">
        <x:v>2025-01-13</x:v>
      </x:c>
      <x:c r="B375" s="72" t="n">
        <x:v>61</x:v>
      </x:c>
      <x:c r="C375" s="65" t="str">
        <x:v>Greed</x:v>
      </x:c>
      <x:c r="D375" s="74" t="n">
        <x:v>408</x:v>
      </x:c>
      <x:c r="E375" s="74" t="n">
        <x:v>11</x:v>
      </x:c>
      <x:c r="F375" s="70" t="n">
        <x:v>2936648.0100000007</x:v>
      </x:c>
      <x:c r="G375" s="70" t="n">
        <x:v>9655.429352</x:v>
      </x:c>
      <x:c r="H375" s="70" t="n">
        <x:v>863.1001247799984</x:v>
      </x:c>
      <x:c r="I375" s="70" t="n">
        <x:v>8792.329227220001</x:v>
      </x:c>
      <x:c r="J375" s="74" t="n">
        <x:v>166</x:v>
      </x:c>
      <x:c r="K375" s="68" t="n">
        <x:v>0.9518072289156626</x:v>
      </x:c>
      <x:c r="L375" s="70" t="n">
        <x:v>58.16523706024096</x:v>
      </x:c>
      <x:c r="M375" s="72" t="n">
        <x:v>32.879082951449796</x:v>
      </x:c>
    </x:row>
    <x:row r="376">
      <x:c r="A376" s="65" t="str">
        <x:v>2025-01-14</x:v>
      </x:c>
      <x:c r="B376" s="72" t="n">
        <x:v>63</x:v>
      </x:c>
      <x:c r="C376" s="65" t="str">
        <x:v>Greed</x:v>
      </x:c>
      <x:c r="D376" s="74" t="n">
        <x:v>275</x:v>
      </x:c>
      <x:c r="E376" s="74" t="n">
        <x:v>9</x:v>
      </x:c>
      <x:c r="F376" s="70" t="n">
        <x:v>876581.9700000002</x:v>
      </x:c>
      <x:c r="G376" s="70" t="n">
        <x:v>16069.512355000004</x:v>
      </x:c>
      <x:c r="H376" s="70" t="n">
        <x:v>240.59104947999992</x:v>
      </x:c>
      <x:c r="I376" s="70" t="n">
        <x:v>15828.921305520005</x:v>
      </x:c>
      <x:c r="J376" s="74" t="n">
        <x:v>141</x:v>
      </x:c>
      <x:c r="K376" s="68" t="n">
        <x:v>0.9716312056737588</x:v>
      </x:c>
      <x:c r="L376" s="70" t="n">
        <x:v>113.96817273049649</x:v>
      </x:c>
      <x:c r="M376" s="72" t="n">
        <x:v>183.32013325576386</x:v>
      </x:c>
    </x:row>
    <x:row r="377">
      <x:c r="A377" s="65" t="str">
        <x:v>2025-01-15</x:v>
      </x:c>
      <x:c r="B377" s="72" t="n">
        <x:v>70</x:v>
      </x:c>
      <x:c r="C377" s="65" t="str">
        <x:v>Greed</x:v>
      </x:c>
      <x:c r="D377" s="74" t="n">
        <x:v>267</x:v>
      </x:c>
      <x:c r="E377" s="74" t="n">
        <x:v>11</x:v>
      </x:c>
      <x:c r="F377" s="70" t="n">
        <x:v>1801599.889999999</x:v>
      </x:c>
      <x:c r="G377" s="70" t="n">
        <x:v>14819.588300000003</x:v>
      </x:c>
      <x:c r="H377" s="70" t="n">
        <x:v>513.6089948200002</x:v>
      </x:c>
      <x:c r="I377" s="70" t="n">
        <x:v>14305.979305180002</x:v>
      </x:c>
      <x:c r="J377" s="74" t="n">
        <x:v>139</x:v>
      </x:c>
      <x:c r="K377" s="68" t="n">
        <x:v>0.8848920863309353</x:v>
      </x:c>
      <x:c r="L377" s="70" t="n">
        <x:v>106.61574316546765</x:v>
      </x:c>
      <x:c r="M377" s="72" t="n">
        <x:v>82.25793297534011</x:v>
      </x:c>
    </x:row>
    <x:row r="378">
      <x:c r="A378" s="65" t="str">
        <x:v>2025-01-16</x:v>
      </x:c>
      <x:c r="B378" s="72" t="n">
        <x:v>75</x:v>
      </x:c>
      <x:c r="C378" s="65" t="str">
        <x:v>Extreme Greed</x:v>
      </x:c>
      <x:c r="D378" s="74" t="n">
        <x:v>371</x:v>
      </x:c>
      <x:c r="E378" s="74" t="n">
        <x:v>9</x:v>
      </x:c>
      <x:c r="F378" s="70" t="n">
        <x:v>3049692.959999998</x:v>
      </x:c>
      <x:c r="G378" s="70" t="n">
        <x:v>20807.709328</x:v>
      </x:c>
      <x:c r="H378" s="70" t="n">
        <x:v>890.5691679600012</x:v>
      </x:c>
      <x:c r="I378" s="70" t="n">
        <x:v>19917.14016004</x:v>
      </x:c>
      <x:c r="J378" s="74" t="n">
        <x:v>141</x:v>
      </x:c>
      <x:c r="K378" s="68" t="n">
        <x:v>0.900709219858156</x:v>
      </x:c>
      <x:c r="L378" s="70" t="n">
        <x:v>147.5724065815603</x:v>
      </x:c>
      <x:c r="M378" s="72" t="n">
        <x:v>68.22886631839822</x:v>
      </x:c>
    </x:row>
    <x:row r="379">
      <x:c r="A379" s="65" t="str">
        <x:v>2025-01-17</x:v>
      </x:c>
      <x:c r="B379" s="72" t="n">
        <x:v>75</x:v>
      </x:c>
      <x:c r="C379" s="65" t="str">
        <x:v>Extreme Greed</x:v>
      </x:c>
      <x:c r="D379" s="74" t="n">
        <x:v>238</x:v>
      </x:c>
      <x:c r="E379" s="74" t="n">
        <x:v>8</x:v>
      </x:c>
      <x:c r="F379" s="70" t="n">
        <x:v>1110230.4599999997</x:v>
      </x:c>
      <x:c r="G379" s="70" t="n">
        <x:v>7006.415607999997</x:v>
      </x:c>
      <x:c r="H379" s="70" t="n">
        <x:v>351.4146488899999</x:v>
      </x:c>
      <x:c r="I379" s="70" t="n">
        <x:v>6655.000959109997</x:v>
      </x:c>
      <x:c r="J379" s="74" t="n">
        <x:v>127</x:v>
      </x:c>
      <x:c r="K379" s="68" t="n">
        <x:v>0.9921259842519685</x:v>
      </x:c>
      <x:c r="L379" s="70" t="n">
        <x:v>55.16862683464564</x:v>
      </x:c>
      <x:c r="M379" s="72" t="n">
        <x:v>63.107758798114745</x:v>
      </x:c>
    </x:row>
    <x:row r="380">
      <x:c r="A380" s="65" t="str">
        <x:v>2025-01-18</x:v>
      </x:c>
      <x:c r="B380" s="72" t="n">
        <x:v>77</x:v>
      </x:c>
      <x:c r="C380" s="65" t="str">
        <x:v>Extreme Greed</x:v>
      </x:c>
      <x:c r="D380" s="74" t="n">
        <x:v>651</x:v>
      </x:c>
      <x:c r="E380" s="74" t="n">
        <x:v>12</x:v>
      </x:c>
      <x:c r="F380" s="70" t="n">
        <x:v>2711629.879999993</x:v>
      </x:c>
      <x:c r="G380" s="70" t="n">
        <x:v>443.233082000006</x:v>
      </x:c>
      <x:c r="H380" s="70" t="n">
        <x:v>815.9342014599986</x:v>
      </x:c>
      <x:c r="I380" s="70" t="n">
        <x:v>-372.7011194599926</x:v>
      </x:c>
      <x:c r="J380" s="74" t="n">
        <x:v>280</x:v>
      </x:c>
      <x:c r="K380" s="68" t="n">
        <x:v>0.8857142857142857</x:v>
      </x:c>
      <x:c r="L380" s="70" t="n">
        <x:v>1.5829752928571643</x:v>
      </x:c>
      <x:c r="M380" s="72" t="n">
        <x:v>1.6345633497740006</x:v>
      </x:c>
    </x:row>
    <x:row r="381">
      <x:c r="A381" s="65" t="str">
        <x:v>2025-01-19</x:v>
      </x:c>
      <x:c r="B381" s="72" t="n">
        <x:v>77</x:v>
      </x:c>
      <x:c r="C381" s="65" t="str">
        <x:v>Extreme Greed</x:v>
      </x:c>
      <x:c r="D381" s="74" t="n">
        <x:v>1567</x:v>
      </x:c>
      <x:c r="E381" s="74" t="n">
        <x:v>15</x:v>
      </x:c>
      <x:c r="F381" s="70" t="n">
        <x:v>9715215.299999997</x:v>
      </x:c>
      <x:c r="G381" s="70" t="n">
        <x:v>87923.79930200012</x:v>
      </x:c>
      <x:c r="H381" s="70" t="n">
        <x:v>2162.3556397100006</x:v>
      </x:c>
      <x:c r="I381" s="70" t="n">
        <x:v>85761.44366229011</x:v>
      </x:c>
      <x:c r="J381" s="74" t="n">
        <x:v>434</x:v>
      </x:c>
      <x:c r="K381" s="68" t="n">
        <x:v>0.7304147465437788</x:v>
      </x:c>
      <x:c r="L381" s="70" t="n">
        <x:v>202.5893993133643</x:v>
      </x:c>
      <x:c r="M381" s="72" t="n">
        <x:v>90.50113310612903</x:v>
      </x:c>
    </x:row>
    <x:row r="382">
      <x:c r="A382" s="65" t="str">
        <x:v>2025-01-20</x:v>
      </x:c>
      <x:c r="B382" s="72" t="n">
        <x:v>76</x:v>
      </x:c>
      <x:c r="C382" s="65" t="str">
        <x:v>Extreme Greed</x:v>
      </x:c>
      <x:c r="D382" s="74" t="n">
        <x:v>1315</x:v>
      </x:c>
      <x:c r="E382" s="74" t="n">
        <x:v>15</x:v>
      </x:c>
      <x:c r="F382" s="70" t="n">
        <x:v>8287327.009999996</x:v>
      </x:c>
      <x:c r="G382" s="70" t="n">
        <x:v>87277.23917299989</x:v>
      </x:c>
      <x:c r="H382" s="70" t="n">
        <x:v>2207.6598196599984</x:v>
      </x:c>
      <x:c r="I382" s="70" t="n">
        <x:v>85069.5793533399</x:v>
      </x:c>
      <x:c r="J382" s="74" t="n">
        <x:v>808</x:v>
      </x:c>
      <x:c r="K382" s="68" t="n">
        <x:v>0.8502475247524752</x:v>
      </x:c>
      <x:c r="L382" s="70" t="n">
        <x:v>108.01638511509887</x:v>
      </x:c>
      <x:c r="M382" s="72" t="n">
        <x:v>105.31410075611333</x:v>
      </x:c>
    </x:row>
    <x:row r="383">
      <x:c r="A383" s="65" t="str">
        <x:v>2025-01-21</x:v>
      </x:c>
      <x:c r="B383" s="72" t="n">
        <x:v>76</x:v>
      </x:c>
      <x:c r="C383" s="65" t="str">
        <x:v>Extreme Greed</x:v>
      </x:c>
      <x:c r="D383" s="74" t="n">
        <x:v>530</x:v>
      </x:c>
      <x:c r="E383" s="74" t="n">
        <x:v>8</x:v>
      </x:c>
      <x:c r="F383" s="70" t="n">
        <x:v>1523729.820000001</x:v>
      </x:c>
      <x:c r="G383" s="70" t="n">
        <x:v>11077.839420999997</x:v>
      </x:c>
      <x:c r="H383" s="70" t="n">
        <x:v>398.30426530000034</x:v>
      </x:c>
      <x:c r="I383" s="70" t="n">
        <x:v>10679.535155699996</x:v>
      </x:c>
      <x:c r="J383" s="74" t="n">
        <x:v>214</x:v>
      </x:c>
      <x:c r="K383" s="68" t="n">
        <x:v>0.9579439252336449</x:v>
      </x:c>
      <x:c r="L383" s="70" t="n">
        <x:v>51.76560477102802</x:v>
      </x:c>
      <x:c r="M383" s="72" t="n">
        <x:v>72.70212393034343</x:v>
      </x:c>
    </x:row>
    <x:row r="384">
      <x:c r="A384" s="65" t="str">
        <x:v>2025-01-22</x:v>
      </x:c>
      <x:c r="B384" s="72" t="n">
        <x:v>84</x:v>
      </x:c>
      <x:c r="C384" s="65" t="str">
        <x:v>Extreme Greed</x:v>
      </x:c>
      <x:c r="D384" s="74" t="n">
        <x:v>832</x:v>
      </x:c>
      <x:c r="E384" s="74" t="n">
        <x:v>10</x:v>
      </x:c>
      <x:c r="F384" s="70" t="n">
        <x:v>1778406.4299999997</x:v>
      </x:c>
      <x:c r="G384" s="70" t="n">
        <x:v>20524.408057000015</x:v>
      </x:c>
      <x:c r="H384" s="70" t="n">
        <x:v>471.1701397599999</x:v>
      </x:c>
      <x:c r="I384" s="70" t="n">
        <x:v>20053.237917240014</x:v>
      </x:c>
      <x:c r="J384" s="74" t="n">
        <x:v>296</x:v>
      </x:c>
      <x:c r="K384" s="68" t="n">
        <x:v>0.7905405405405406</x:v>
      </x:c>
      <x:c r="L384" s="70" t="n">
        <x:v>69.33921640878384</x:v>
      </x:c>
      <x:c r="M384" s="72" t="n">
        <x:v>115.40898475608873</x:v>
      </x:c>
    </x:row>
    <x:row r="385">
      <x:c r="A385" s="65" t="str">
        <x:v>2025-01-23</x:v>
      </x:c>
      <x:c r="B385" s="72" t="n">
        <x:v>75</x:v>
      </x:c>
      <x:c r="C385" s="65" t="str">
        <x:v>Extreme Greed</x:v>
      </x:c>
      <x:c r="D385" s="74" t="n">
        <x:v>1218</x:v>
      </x:c>
      <x:c r="E385" s="74" t="n">
        <x:v>12</x:v>
      </x:c>
      <x:c r="F385" s="70" t="n">
        <x:v>3697028.660000002</x:v>
      </x:c>
      <x:c r="G385" s="70" t="n">
        <x:v>101256.24216000013</x:v>
      </x:c>
      <x:c r="H385" s="70" t="n">
        <x:v>1088.3498696800004</x:v>
      </x:c>
      <x:c r="I385" s="70" t="n">
        <x:v>100167.89229032013</x:v>
      </x:c>
      <x:c r="J385" s="74" t="n">
        <x:v>847</x:v>
      </x:c>
      <x:c r="K385" s="68" t="n">
        <x:v>0.9504132231404959</x:v>
      </x:c>
      <x:c r="L385" s="70" t="n">
        <x:v>119.54692108618669</x:v>
      </x:c>
      <x:c r="M385" s="72" t="n">
        <x:v>273.8854671470144</x:v>
      </x:c>
    </x:row>
    <x:row r="386">
      <x:c r="A386" s="65" t="str">
        <x:v>2025-01-24</x:v>
      </x:c>
      <x:c r="B386" s="72" t="n">
        <x:v>75</x:v>
      </x:c>
      <x:c r="C386" s="65" t="str">
        <x:v>Extreme Greed</x:v>
      </x:c>
      <x:c r="D386" s="74" t="n">
        <x:v>874</x:v>
      </x:c>
      <x:c r="E386" s="74" t="n">
        <x:v>11</x:v>
      </x:c>
      <x:c r="F386" s="70" t="n">
        <x:v>1611433.4499999988</x:v>
      </x:c>
      <x:c r="G386" s="70" t="n">
        <x:v>10602.779738000003</x:v>
      </x:c>
      <x:c r="H386" s="70" t="n">
        <x:v>338.6436010999996</x:v>
      </x:c>
      <x:c r="I386" s="70" t="n">
        <x:v>10264.136136900004</x:v>
      </x:c>
      <x:c r="J386" s="74" t="n">
        <x:v>499</x:v>
      </x:c>
      <x:c r="K386" s="68" t="n">
        <x:v>0.9779559118236473</x:v>
      </x:c>
      <x:c r="L386" s="70" t="n">
        <x:v>21.248055587174356</x:v>
      </x:c>
      <x:c r="M386" s="72" t="n">
        <x:v>65.79719279130026</x:v>
      </x:c>
    </x:row>
    <x:row r="387">
      <x:c r="A387" s="65" t="str">
        <x:v>2025-01-25</x:v>
      </x:c>
      <x:c r="B387" s="72" t="n">
        <x:v>75</x:v>
      </x:c>
      <x:c r="C387" s="65" t="str">
        <x:v>Extreme Greed</x:v>
      </x:c>
      <x:c r="D387" s="74" t="n">
        <x:v>506</x:v>
      </x:c>
      <x:c r="E387" s="74" t="n">
        <x:v>11</x:v>
      </x:c>
      <x:c r="F387" s="70" t="n">
        <x:v>1239377.6999999997</x:v>
      </x:c>
      <x:c r="G387" s="70" t="n">
        <x:v>-10348.016255999995</x:v>
      </x:c>
      <x:c r="H387" s="70" t="n">
        <x:v>318.93376206000033</x:v>
      </x:c>
      <x:c r="I387" s="70" t="n">
        <x:v>-10666.950018059995</x:v>
      </x:c>
      <x:c r="J387" s="74" t="n">
        <x:v>170</x:v>
      </x:c>
      <x:c r="K387" s="68" t="n">
        <x:v>0.8294117647058824</x:v>
      </x:c>
      <x:c r="L387" s="70" t="n">
        <x:v>-60.870683858823504</x:v>
      </x:c>
      <x:c r="M387" s="72" t="n">
        <x:v>-83.49364569009107</x:v>
      </x:c>
    </x:row>
    <x:row r="388">
      <x:c r="A388" s="65" t="str">
        <x:v>2025-01-26</x:v>
      </x:c>
      <x:c r="B388" s="72" t="n">
        <x:v>73</x:v>
      </x:c>
      <x:c r="C388" s="65" t="str">
        <x:v>Greed</x:v>
      </x:c>
      <x:c r="D388" s="74" t="n">
        <x:v>451</x:v>
      </x:c>
      <x:c r="E388" s="74" t="n">
        <x:v>7</x:v>
      </x:c>
      <x:c r="F388" s="70" t="n">
        <x:v>1201173.6599999995</x:v>
      </x:c>
      <x:c r="G388" s="70" t="n">
        <x:v>40823.466667999994</x:v>
      </x:c>
      <x:c r="H388" s="70" t="n">
        <x:v>382.2581542300005</x:v>
      </x:c>
      <x:c r="I388" s="70" t="n">
        <x:v>40441.20851376999</x:v>
      </x:c>
      <x:c r="J388" s="74" t="n">
        <x:v>206</x:v>
      </x:c>
      <x:c r="K388" s="68" t="n">
        <x:v>0.9514563106796117</x:v>
      </x:c>
      <x:c r="L388" s="70" t="n">
        <x:v>198.1721682912621</x:v>
      </x:c>
      <x:c r="M388" s="72" t="n">
        <x:v>339.86315241045173</x:v>
      </x:c>
    </x:row>
    <x:row r="389">
      <x:c r="A389" s="65" t="str">
        <x:v>2025-01-27</x:v>
      </x:c>
      <x:c r="B389" s="72" t="n">
        <x:v>71</x:v>
      </x:c>
      <x:c r="C389" s="65" t="str">
        <x:v>Greed</x:v>
      </x:c>
      <x:c r="D389" s="74" t="n">
        <x:v>773</x:v>
      </x:c>
      <x:c r="E389" s="74" t="n">
        <x:v>15</x:v>
      </x:c>
      <x:c r="F389" s="70" t="n">
        <x:v>1508028.3099999991</x:v>
      </x:c>
      <x:c r="G389" s="70" t="n">
        <x:v>41331.76539200002</x:v>
      </x:c>
      <x:c r="H389" s="70" t="n">
        <x:v>406.25916743000005</x:v>
      </x:c>
      <x:c r="I389" s="70" t="n">
        <x:v>40925.506224570025</x:v>
      </x:c>
      <x:c r="J389" s="74" t="n">
        <x:v>400</x:v>
      </x:c>
      <x:c r="K389" s="68" t="n">
        <x:v>0.92</x:v>
      </x:c>
      <x:c r="L389" s="70" t="n">
        <x:v>103.32941348000006</x:v>
      </x:c>
      <x:c r="M389" s="72" t="n">
        <x:v>274.0781795535393</x:v>
      </x:c>
    </x:row>
    <x:row r="390">
      <x:c r="A390" s="65" t="str">
        <x:v>2025-01-28</x:v>
      </x:c>
      <x:c r="B390" s="72" t="n">
        <x:v>72</x:v>
      </x:c>
      <x:c r="C390" s="65" t="str">
        <x:v>Greed</x:v>
      </x:c>
      <x:c r="D390" s="74" t="n">
        <x:v>498</x:v>
      </x:c>
      <x:c r="E390" s="74" t="n">
        <x:v>8</x:v>
      </x:c>
      <x:c r="F390" s="70" t="n">
        <x:v>579412.1700000003</x:v>
      </x:c>
      <x:c r="G390" s="70" t="n">
        <x:v>17979.613973000003</x:v>
      </x:c>
      <x:c r="H390" s="70" t="n">
        <x:v>124.71028462999999</x:v>
      </x:c>
      <x:c r="I390" s="70" t="n">
        <x:v>17854.903688370003</x:v>
      </x:c>
      <x:c r="J390" s="74" t="n">
        <x:v>328</x:v>
      </x:c>
      <x:c r="K390" s="68" t="n">
        <x:v>0.9542682926829268</x:v>
      </x:c>
      <x:c r="L390" s="70" t="n">
        <x:v>54.81589625914635</x:v>
      </x:c>
      <x:c r="M390" s="72" t="n">
        <x:v>310.3078413592865</x:v>
      </x:c>
    </x:row>
    <x:row r="391">
      <x:c r="A391" s="65" t="str">
        <x:v>2025-01-29</x:v>
      </x:c>
      <x:c r="B391" s="72" t="n">
        <x:v>72</x:v>
      </x:c>
      <x:c r="C391" s="65" t="str">
        <x:v>Greed</x:v>
      </x:c>
      <x:c r="D391" s="74" t="n">
        <x:v>910</x:v>
      </x:c>
      <x:c r="E391" s="74" t="n">
        <x:v>9</x:v>
      </x:c>
      <x:c r="F391" s="70" t="n">
        <x:v>1897513.4100000036</x:v>
      </x:c>
      <x:c r="G391" s="70" t="n">
        <x:v>23421.011469999994</x:v>
      </x:c>
      <x:c r="H391" s="70" t="n">
        <x:v>612.521145090001</x:v>
      </x:c>
      <x:c r="I391" s="70" t="n">
        <x:v>22808.49032490999</x:v>
      </x:c>
      <x:c r="J391" s="74" t="n">
        <x:v>393</x:v>
      </x:c>
      <x:c r="K391" s="68" t="n">
        <x:v>0.9643765903307888</x:v>
      </x:c>
      <x:c r="L391" s="70" t="n">
        <x:v>59.595449033078864</x:v>
      </x:c>
      <x:c r="M391" s="72" t="n">
        <x:v>123.43001818363933</x:v>
      </x:c>
    </x:row>
    <x:row r="392">
      <x:c r="A392" s="65" t="str">
        <x:v>2025-01-30</x:v>
      </x:c>
      <x:c r="B392" s="72" t="n">
        <x:v>70</x:v>
      </x:c>
      <x:c r="C392" s="65" t="str">
        <x:v>Greed</x:v>
      </x:c>
      <x:c r="D392" s="74" t="n">
        <x:v>1067</x:v>
      </x:c>
      <x:c r="E392" s="74" t="n">
        <x:v>11</x:v>
      </x:c>
      <x:c r="F392" s="70" t="n">
        <x:v>3014397.1700000023</x:v>
      </x:c>
      <x:c r="G392" s="70" t="n">
        <x:v>23097.471385000004</x:v>
      </x:c>
      <x:c r="H392" s="70" t="n">
        <x:v>874.6511157299998</x:v>
      </x:c>
      <x:c r="I392" s="70" t="n">
        <x:v>22222.820269270003</x:v>
      </x:c>
      <x:c r="J392" s="74" t="n">
        <x:v>423</x:v>
      </x:c>
      <x:c r="K392" s="68" t="n">
        <x:v>0.8747044917257684</x:v>
      </x:c>
      <x:c r="L392" s="70" t="n">
        <x:v>54.603951264775425</x:v>
      </x:c>
      <x:c r="M392" s="72" t="n">
        <x:v>76.6238490895345</x:v>
      </x:c>
    </x:row>
    <x:row r="393">
      <x:c r="A393" s="65" t="str">
        <x:v>2025-01-31</x:v>
      </x:c>
      <x:c r="B393" s="72" t="n">
        <x:v>76</x:v>
      </x:c>
      <x:c r="C393" s="65" t="str">
        <x:v>Extreme Greed</x:v>
      </x:c>
      <x:c r="D393" s="74" t="n">
        <x:v>1016</x:v>
      </x:c>
      <x:c r="E393" s="74" t="n">
        <x:v>11</x:v>
      </x:c>
      <x:c r="F393" s="70" t="n">
        <x:v>2783411.4800000037</x:v>
      </x:c>
      <x:c r="G393" s="70" t="n">
        <x:v>35868.29677299993</x:v>
      </x:c>
      <x:c r="H393" s="70" t="n">
        <x:v>670.9380515099991</x:v>
      </x:c>
      <x:c r="I393" s="70" t="n">
        <x:v>35197.35872148993</x:v>
      </x:c>
      <x:c r="J393" s="74" t="n">
        <x:v>586</x:v>
      </x:c>
      <x:c r="K393" s="68" t="n">
        <x:v>0.9385665529010239</x:v>
      </x:c>
      <x:c r="L393" s="70" t="n">
        <x:v>61.2086975648463</x:v>
      </x:c>
      <x:c r="M393" s="72" t="n">
        <x:v>128.86451403512888</x:v>
      </x:c>
    </x:row>
    <x:row r="394">
      <x:c r="A394" s="65" t="str">
        <x:v>2025-02-01</x:v>
      </x:c>
      <x:c r="B394" s="72" t="n">
        <x:v>68</x:v>
      </x:c>
      <x:c r="C394" s="65" t="str">
        <x:v>Greed</x:v>
      </x:c>
      <x:c r="D394" s="74" t="n">
        <x:v>634</x:v>
      </x:c>
      <x:c r="E394" s="74" t="n">
        <x:v>12</x:v>
      </x:c>
      <x:c r="F394" s="70" t="n">
        <x:v>1363746.4400000009</x:v>
      </x:c>
      <x:c r="G394" s="70" t="n">
        <x:v>32300.205017000008</x:v>
      </x:c>
      <x:c r="H394" s="70" t="n">
        <x:v>285.47738188999966</x:v>
      </x:c>
      <x:c r="I394" s="70" t="n">
        <x:v>32014.727635110008</x:v>
      </x:c>
      <x:c r="J394" s="74" t="n">
        <x:v>398</x:v>
      </x:c>
      <x:c r="K394" s="68" t="n">
        <x:v>0.949748743718593</x:v>
      </x:c>
      <x:c r="L394" s="70" t="n">
        <x:v>81.15629401256284</x:v>
      </x:c>
      <x:c r="M394" s="72" t="n">
        <x:v>236.84905103766934</x:v>
      </x:c>
    </x:row>
    <x:row r="395">
      <x:c r="A395" s="65" t="str">
        <x:v>2025-02-02</x:v>
      </x:c>
      <x:c r="B395" s="72" t="n">
        <x:v>60</x:v>
      </x:c>
      <x:c r="C395" s="65" t="str">
        <x:v>Greed</x:v>
      </x:c>
      <x:c r="D395" s="74" t="n">
        <x:v>1319</x:v>
      </x:c>
      <x:c r="E395" s="74" t="n">
        <x:v>13</x:v>
      </x:c>
      <x:c r="F395" s="70" t="n">
        <x:v>5661092.289999997</x:v>
      </x:c>
      <x:c r="G395" s="70" t="n">
        <x:v>162854.75962299976</x:v>
      </x:c>
      <x:c r="H395" s="70" t="n">
        <x:v>1184.122089209998</x:v>
      </x:c>
      <x:c r="I395" s="70" t="n">
        <x:v>161670.63753378976</x:v>
      </x:c>
      <x:c r="J395" s="74" t="n">
        <x:v>529</x:v>
      </x:c>
      <x:c r="K395" s="68" t="n">
        <x:v>0.8941398865784499</x:v>
      </x:c>
      <x:c r="L395" s="70" t="n">
        <x:v>307.85398794517914</x:v>
      </x:c>
      <x:c r="M395" s="72" t="n">
        <x:v>287.67374082678987</x:v>
      </x:c>
    </x:row>
    <x:row r="396">
      <x:c r="A396" s="65" t="str">
        <x:v>2025-02-03</x:v>
      </x:c>
      <x:c r="B396" s="72" t="n">
        <x:v>44</x:v>
      </x:c>
      <x:c r="C396" s="65" t="str">
        <x:v>Fear</x:v>
      </x:c>
      <x:c r="D396" s="74" t="n">
        <x:v>2380</x:v>
      </x:c>
      <x:c r="E396" s="74" t="n">
        <x:v>12</x:v>
      </x:c>
      <x:c r="F396" s="70" t="n">
        <x:v>22592901.370000005</x:v>
      </x:c>
      <x:c r="G396" s="70" t="n">
        <x:v>348871.3262689998</x:v>
      </x:c>
      <x:c r="H396" s="70" t="n">
        <x:v>2991.565624059993</x:v>
      </x:c>
      <x:c r="I396" s="70" t="n">
        <x:v>345879.7606449398</x:v>
      </x:c>
      <x:c r="J396" s="74" t="n">
        <x:v>1338</x:v>
      </x:c>
      <x:c r="K396" s="68" t="n">
        <x:v>0.8243647234678625</x:v>
      </x:c>
      <x:c r="L396" s="70" t="n">
        <x:v>260.7409015463376</x:v>
      </x:c>
      <x:c r="M396" s="72" t="n">
        <x:v>154.41634545098697</x:v>
      </x:c>
    </x:row>
    <x:row r="397">
      <x:c r="A397" s="65" t="str">
        <x:v>2025-02-04</x:v>
      </x:c>
      <x:c r="B397" s="72" t="n">
        <x:v>72</x:v>
      </x:c>
      <x:c r="C397" s="65" t="str">
        <x:v>Greed</x:v>
      </x:c>
      <x:c r="D397" s="74" t="n">
        <x:v>2512</x:v>
      </x:c>
      <x:c r="E397" s="74" t="n">
        <x:v>13</x:v>
      </x:c>
      <x:c r="F397" s="70" t="n">
        <x:v>15678409.270000031</x:v>
      </x:c>
      <x:c r="G397" s="70" t="n">
        <x:v>416876.88812000054</x:v>
      </x:c>
      <x:c r="H397" s="70" t="n">
        <x:v>3853.7785639400013</x:v>
      </x:c>
      <x:c r="I397" s="70" t="n">
        <x:v>413023.1095560605</x:v>
      </x:c>
      <x:c r="J397" s="74" t="n">
        <x:v>797</x:v>
      </x:c>
      <x:c r="K397" s="68" t="n">
        <x:v>0.8720200752823086</x:v>
      </x:c>
      <x:c r="L397" s="70" t="n">
        <x:v>523.0575760602266</x:v>
      </x:c>
      <x:c r="M397" s="72" t="n">
        <x:v>265.89233699727225</x:v>
      </x:c>
    </x:row>
    <x:row r="398">
      <x:c r="A398" s="65" t="str">
        <x:v>2025-02-05</x:v>
      </x:c>
      <x:c r="B398" s="72" t="n">
        <x:v>54</x:v>
      </x:c>
      <x:c r="C398" s="65" t="str">
        <x:v>Neutral</x:v>
      </x:c>
      <x:c r="D398" s="74" t="n">
        <x:v>1297</x:v>
      </x:c>
      <x:c r="E398" s="74" t="n">
        <x:v>11</x:v>
      </x:c>
      <x:c r="F398" s="70" t="n">
        <x:v>8743231.50999998</x:v>
      </x:c>
      <x:c r="G398" s="70" t="n">
        <x:v>56706.23556199987</x:v>
      </x:c>
      <x:c r="H398" s="70" t="n">
        <x:v>1335.7496166699984</x:v>
      </x:c>
      <x:c r="I398" s="70" t="n">
        <x:v>55370.48594532987</x:v>
      </x:c>
      <x:c r="J398" s="74" t="n">
        <x:v>507</x:v>
      </x:c>
      <x:c r="K398" s="68" t="n">
        <x:v>0.8224852071005917</x:v>
      </x:c>
      <x:c r="L398" s="70" t="n">
        <x:v>111.84661846548298</x:v>
      </x:c>
      <x:c r="M398" s="72" t="n">
        <x:v>64.85729618064295</x:v>
      </x:c>
    </x:row>
    <x:row r="399">
      <x:c r="A399" s="65" t="str">
        <x:v>2025-02-06</x:v>
      </x:c>
      <x:c r="B399" s="72" t="n">
        <x:v>49</x:v>
      </x:c>
      <x:c r="C399" s="65" t="str">
        <x:v>Neutral</x:v>
      </x:c>
      <x:c r="D399" s="74" t="n">
        <x:v>1703</x:v>
      </x:c>
      <x:c r="E399" s="74" t="n">
        <x:v>11</x:v>
      </x:c>
      <x:c r="F399" s="70" t="n">
        <x:v>2818508.8700000057</x:v>
      </x:c>
      <x:c r="G399" s="70" t="n">
        <x:v>33803.799732999956</x:v>
      </x:c>
      <x:c r="H399" s="70" t="n">
        <x:v>709.1303586100016</x:v>
      </x:c>
      <x:c r="I399" s="70" t="n">
        <x:v>33094.66937438995</x:v>
      </x:c>
      <x:c r="J399" s="74" t="n">
        <x:v>829</x:v>
      </x:c>
      <x:c r="K399" s="68" t="n">
        <x:v>0.9469240048250904</x:v>
      </x:c>
      <x:c r="L399" s="70" t="n">
        <x:v>40.7765979891435</x:v>
      </x:c>
      <x:c r="M399" s="72" t="n">
        <x:v>119.93504825478831</x:v>
      </x:c>
    </x:row>
    <x:row r="400">
      <x:c r="A400" s="65" t="str">
        <x:v>2025-02-07</x:v>
      </x:c>
      <x:c r="B400" s="72" t="n">
        <x:v>44</x:v>
      </x:c>
      <x:c r="C400" s="65" t="str">
        <x:v>Fear</x:v>
      </x:c>
      <x:c r="D400" s="74" t="n">
        <x:v>1524</x:v>
      </x:c>
      <x:c r="E400" s="74" t="n">
        <x:v>13</x:v>
      </x:c>
      <x:c r="F400" s="70" t="n">
        <x:v>3460263.5399999893</x:v>
      </x:c>
      <x:c r="G400" s="70" t="n">
        <x:v>22450.002090999962</x:v>
      </x:c>
      <x:c r="H400" s="70" t="n">
        <x:v>738.0892383399986</x:v>
      </x:c>
      <x:c r="I400" s="70" t="n">
        <x:v>21711.912852659963</x:v>
      </x:c>
      <x:c r="J400" s="74" t="n">
        <x:v>537</x:v>
      </x:c>
      <x:c r="K400" s="68" t="n">
        <x:v>0.8007448789571695</x:v>
      </x:c>
      <x:c r="L400" s="70" t="n">
        <x:v>41.806335364990616</x:v>
      </x:c>
      <x:c r="M400" s="72" t="n">
        <x:v>64.87945739242748</x:v>
      </x:c>
    </x:row>
    <x:row r="401">
      <x:c r="A401" s="65" t="str">
        <x:v>2025-02-08</x:v>
      </x:c>
      <x:c r="B401" s="72" t="n">
        <x:v>44</x:v>
      </x:c>
      <x:c r="C401" s="65" t="str">
        <x:v>Fear</x:v>
      </x:c>
      <x:c r="D401" s="74" t="n">
        <x:v>575</x:v>
      </x:c>
      <x:c r="E401" s="74" t="n">
        <x:v>10</x:v>
      </x:c>
      <x:c r="F401" s="70" t="n">
        <x:v>839734.969999996</x:v>
      </x:c>
      <x:c r="G401" s="70" t="n">
        <x:v>586.7032529999972</x:v>
      </x:c>
      <x:c r="H401" s="70" t="n">
        <x:v>109.9762861800004</x:v>
      </x:c>
      <x:c r="I401" s="70" t="n">
        <x:v>476.7269668199968</x:v>
      </x:c>
      <x:c r="J401" s="74" t="n">
        <x:v>122</x:v>
      </x:c>
      <x:c r="K401" s="68" t="n">
        <x:v>0.9016393442622951</x:v>
      </x:c>
      <x:c r="L401" s="70" t="n">
        <x:v>4.809043057377026</x:v>
      </x:c>
      <x:c r="M401" s="72" t="n">
        <x:v>6.98676694386087</x:v>
      </x:c>
    </x:row>
    <x:row r="402">
      <x:c r="A402" s="65" t="str">
        <x:v>2025-02-09</x:v>
      </x:c>
      <x:c r="B402" s="72" t="n">
        <x:v>46</x:v>
      </x:c>
      <x:c r="C402" s="65" t="str">
        <x:v>Neutral</x:v>
      </x:c>
      <x:c r="D402" s="74" t="n">
        <x:v>764</x:v>
      </x:c>
      <x:c r="E402" s="74" t="n">
        <x:v>12</x:v>
      </x:c>
      <x:c r="F402" s="70" t="n">
        <x:v>2920919.699999993</x:v>
      </x:c>
      <x:c r="G402" s="70" t="n">
        <x:v>150551.82949199993</x:v>
      </x:c>
      <x:c r="H402" s="70" t="n">
        <x:v>427.3618249599993</x:v>
      </x:c>
      <x:c r="I402" s="70" t="n">
        <x:v>150124.46766703992</x:v>
      </x:c>
      <x:c r="J402" s="74" t="n">
        <x:v>334</x:v>
      </x:c>
      <x:c r="K402" s="68" t="n">
        <x:v>0.9850299401197605</x:v>
      </x:c>
      <x:c r="L402" s="70" t="n">
        <x:v>450.75398051496984</x:v>
      </x:c>
      <x:c r="M402" s="72" t="n">
        <x:v>515.4261155895531</x:v>
      </x:c>
    </x:row>
    <x:row r="403">
      <x:c r="A403" s="65" t="str">
        <x:v>2025-02-10</x:v>
      </x:c>
      <x:c r="B403" s="72" t="n">
        <x:v>43</x:v>
      </x:c>
      <x:c r="C403" s="65" t="str">
        <x:v>Fear</x:v>
      </x:c>
      <x:c r="D403" s="74" t="n">
        <x:v>889</x:v>
      </x:c>
      <x:c r="E403" s="74" t="n">
        <x:v>14</x:v>
      </x:c>
      <x:c r="F403" s="70" t="n">
        <x:v>3624958.440000025</x:v>
      </x:c>
      <x:c r="G403" s="70" t="n">
        <x:v>63908.49465000018</x:v>
      </x:c>
      <x:c r="H403" s="70" t="n">
        <x:v>491.3623421000023</x:v>
      </x:c>
      <x:c r="I403" s="70" t="n">
        <x:v>63417.13230790018</x:v>
      </x:c>
      <x:c r="J403" s="74" t="n">
        <x:v>462</x:v>
      </x:c>
      <x:c r="K403" s="68" t="n">
        <x:v>0.9199134199134199</x:v>
      </x:c>
      <x:c r="L403" s="70" t="n">
        <x:v>138.3300750000004</x:v>
      </x:c>
      <x:c r="M403" s="72" t="n">
        <x:v>176.3013168504071</x:v>
      </x:c>
    </x:row>
    <x:row r="404">
      <x:c r="A404" s="65" t="str">
        <x:v>2025-02-11</x:v>
      </x:c>
      <x:c r="B404" s="72" t="n">
        <x:v>47</x:v>
      </x:c>
      <x:c r="C404" s="65" t="str">
        <x:v>Neutral</x:v>
      </x:c>
      <x:c r="D404" s="74" t="n">
        <x:v>848</x:v>
      </x:c>
      <x:c r="E404" s="74" t="n">
        <x:v>12</x:v>
      </x:c>
      <x:c r="F404" s="70" t="n">
        <x:v>2797544.169999994</x:v>
      </x:c>
      <x:c r="G404" s="70" t="n">
        <x:v>-6093.784817000004</x:v>
      </x:c>
      <x:c r="H404" s="70" t="n">
        <x:v>476.43012785000025</x:v>
      </x:c>
      <x:c r="I404" s="70" t="n">
        <x:v>-6570.214944850005</x:v>
      </x:c>
      <x:c r="J404" s="74" t="n">
        <x:v>326</x:v>
      </x:c>
      <x:c r="K404" s="68" t="n">
        <x:v>0.5674846625766872</x:v>
      </x:c>
      <x:c r="L404" s="70" t="n">
        <x:v>-18.692591463190197</x:v>
      </x:c>
      <x:c r="M404" s="72" t="n">
        <x:v>-21.782622352661615</x:v>
      </x:c>
    </x:row>
    <x:row r="405">
      <x:c r="A405" s="65" t="str">
        <x:v>2025-02-12</x:v>
      </x:c>
      <x:c r="B405" s="72" t="n">
        <x:v>46</x:v>
      </x:c>
      <x:c r="C405" s="65" t="str">
        <x:v>Neutral</x:v>
      </x:c>
      <x:c r="D405" s="74" t="n">
        <x:v>1031</x:v>
      </x:c>
      <x:c r="E405" s="74" t="n">
        <x:v>12</x:v>
      </x:c>
      <x:c r="F405" s="70" t="n">
        <x:v>4143974.5399999907</x:v>
      </x:c>
      <x:c r="G405" s="70" t="n">
        <x:v>19848.635032</x:v>
      </x:c>
      <x:c r="H405" s="70" t="n">
        <x:v>1099.1550311399976</x:v>
      </x:c>
      <x:c r="I405" s="70" t="n">
        <x:v>18749.48000086</x:v>
      </x:c>
      <x:c r="J405" s="74" t="n">
        <x:v>557</x:v>
      </x:c>
      <x:c r="K405" s="68" t="n">
        <x:v>0.8563734290843806</x:v>
      </x:c>
      <x:c r="L405" s="70" t="n">
        <x:v>35.63489233752244</x:v>
      </x:c>
      <x:c r="M405" s="72" t="n">
        <x:v>47.89757958310247</x:v>
      </x:c>
    </x:row>
    <x:row r="406">
      <x:c r="A406" s="65" t="str">
        <x:v>2025-02-13</x:v>
      </x:c>
      <x:c r="B406" s="72" t="n">
        <x:v>50</x:v>
      </x:c>
      <x:c r="C406" s="65" t="str">
        <x:v>Neutral</x:v>
      </x:c>
      <x:c r="D406" s="74" t="n">
        <x:v>1370</x:v>
      </x:c>
      <x:c r="E406" s="74" t="n">
        <x:v>11</x:v>
      </x:c>
      <x:c r="F406" s="70" t="n">
        <x:v>3199852.210000003</x:v>
      </x:c>
      <x:c r="G406" s="70" t="n">
        <x:v>27829.534237999997</x:v>
      </x:c>
      <x:c r="H406" s="70" t="n">
        <x:v>823.4874840199989</x:v>
      </x:c>
      <x:c r="I406" s="70" t="n">
        <x:v>27006.046753979997</x:v>
      </x:c>
      <x:c r="J406" s="74" t="n">
        <x:v>657</x:v>
      </x:c>
      <x:c r="K406" s="68" t="n">
        <x:v>0.9756468797564688</x:v>
      </x:c>
      <x:c r="L406" s="70" t="n">
        <x:v>42.35849960121765</x:v>
      </x:c>
      <x:c r="M406" s="72" t="n">
        <x:v>86.97131120940104</x:v>
      </x:c>
    </x:row>
    <x:row r="407">
      <x:c r="A407" s="65" t="str">
        <x:v>2025-02-14</x:v>
      </x:c>
      <x:c r="B407" s="72" t="n">
        <x:v>48</x:v>
      </x:c>
      <x:c r="C407" s="65" t="str">
        <x:v>Neutral</x:v>
      </x:c>
      <x:c r="D407" s="74" t="n">
        <x:v>1655</x:v>
      </x:c>
      <x:c r="E407" s="74" t="n">
        <x:v>15</x:v>
      </x:c>
      <x:c r="F407" s="70" t="n">
        <x:v>4007103.4199999976</x:v>
      </x:c>
      <x:c r="G407" s="70" t="n">
        <x:v>213860.67530799969</x:v>
      </x:c>
      <x:c r="H407" s="70" t="n">
        <x:v>961.5777157499982</x:v>
      </x:c>
      <x:c r="I407" s="70" t="n">
        <x:v>212899.0975922497</x:v>
      </x:c>
      <x:c r="J407" s="74" t="n">
        <x:v>802</x:v>
      </x:c>
      <x:c r="K407" s="68" t="n">
        <x:v>0.885286783042394</x:v>
      </x:c>
      <x:c r="L407" s="70" t="n">
        <x:v>266.65919614463803</x:v>
      </x:c>
      <x:c r="M407" s="72" t="n">
        <x:v>533.7039075173153</x:v>
      </x:c>
    </x:row>
    <x:row r="408">
      <x:c r="A408" s="65" t="str">
        <x:v>2025-02-15</x:v>
      </x:c>
      <x:c r="B408" s="72" t="n">
        <x:v>50</x:v>
      </x:c>
      <x:c r="C408" s="65" t="str">
        <x:v>Neutral</x:v>
      </x:c>
      <x:c r="D408" s="74" t="n">
        <x:v>932</x:v>
      </x:c>
      <x:c r="E408" s="74" t="n">
        <x:v>12</x:v>
      </x:c>
      <x:c r="F408" s="70" t="n">
        <x:v>1712852.9500000007</x:v>
      </x:c>
      <x:c r="G408" s="70" t="n">
        <x:v>45042.92701000001</x:v>
      </x:c>
      <x:c r="H408" s="70" t="n">
        <x:v>374.0873180199998</x:v>
      </x:c>
      <x:c r="I408" s="70" t="n">
        <x:v>44668.83969198001</x:v>
      </x:c>
      <x:c r="J408" s="74" t="n">
        <x:v>417</x:v>
      </x:c>
      <x:c r="K408" s="68" t="n">
        <x:v>0.9616306954436451</x:v>
      </x:c>
      <x:c r="L408" s="70" t="n">
        <x:v>108.0166115347722</x:v>
      </x:c>
      <x:c r="M408" s="72" t="n">
        <x:v>262.97019256673485</x:v>
      </x:c>
    </x:row>
    <x:row r="409">
      <x:c r="A409" s="65" t="str">
        <x:v>2025-02-16</x:v>
      </x:c>
      <x:c r="B409" s="72" t="n">
        <x:v>54</x:v>
      </x:c>
      <x:c r="C409" s="65" t="str">
        <x:v>Neutral</x:v>
      </x:c>
      <x:c r="D409" s="74" t="n">
        <x:v>681</x:v>
      </x:c>
      <x:c r="E409" s="74" t="n">
        <x:v>10</x:v>
      </x:c>
      <x:c r="F409" s="70" t="n">
        <x:v>806177.640000001</x:v>
      </x:c>
      <x:c r="G409" s="70" t="n">
        <x:v>2369.478425</x:v>
      </x:c>
      <x:c r="H409" s="70" t="n">
        <x:v>171.57200527999967</x:v>
      </x:c>
      <x:c r="I409" s="70" t="n">
        <x:v>2197.90641972</x:v>
      </x:c>
      <x:c r="J409" s="74" t="n">
        <x:v>349</x:v>
      </x:c>
      <x:c r="K409" s="68" t="n">
        <x:v>0.8595988538681948</x:v>
      </x:c>
      <x:c r="L409" s="70" t="n">
        <x:v>6.789336461318051</x:v>
      </x:c>
      <x:c r="M409" s="72" t="n">
        <x:v>29.391517544445875</x:v>
      </x:c>
    </x:row>
    <x:row r="410">
      <x:c r="A410" s="65" t="str">
        <x:v>2025-02-17</x:v>
      </x:c>
      <x:c r="B410" s="72" t="n">
        <x:v>51</x:v>
      </x:c>
      <x:c r="C410" s="65" t="str">
        <x:v>Neutral</x:v>
      </x:c>
      <x:c r="D410" s="74" t="n">
        <x:v>941</x:v>
      </x:c>
      <x:c r="E410" s="74" t="n">
        <x:v>9</x:v>
      </x:c>
      <x:c r="F410" s="70" t="n">
        <x:v>2031044.6400000025</x:v>
      </x:c>
      <x:c r="G410" s="70" t="n">
        <x:v>1818.573295</x:v>
      </x:c>
      <x:c r="H410" s="70" t="n">
        <x:v>253.48675563999996</x:v>
      </x:c>
      <x:c r="I410" s="70" t="n">
        <x:v>1565.08653936</x:v>
      </x:c>
      <x:c r="J410" s="74" t="n">
        <x:v>242</x:v>
      </x:c>
      <x:c r="K410" s="68" t="n">
        <x:v>0.871900826446281</x:v>
      </x:c>
      <x:c r="L410" s="70" t="n">
        <x:v>7.514765681818181</x:v>
      </x:c>
      <x:c r="M410" s="72" t="n">
        <x:v>8.953881461709269</x:v>
      </x:c>
    </x:row>
    <x:row r="411">
      <x:c r="A411" s="65" t="str">
        <x:v>2025-02-18</x:v>
      </x:c>
      <x:c r="B411" s="72" t="n">
        <x:v>47</x:v>
      </x:c>
      <x:c r="C411" s="65" t="str">
        <x:v>Neutral</x:v>
      </x:c>
      <x:c r="D411" s="74" t="n">
        <x:v>1676</x:v>
      </x:c>
      <x:c r="E411" s="74" t="n">
        <x:v>11</x:v>
      </x:c>
      <x:c r="F411" s="70" t="n">
        <x:v>3371128.6800000006</x:v>
      </x:c>
      <x:c r="G411" s="70" t="n">
        <x:v>91204.67240300002</x:v>
      </x:c>
      <x:c r="H411" s="70" t="n">
        <x:v>609.53940291</x:v>
      </x:c>
      <x:c r="I411" s="70" t="n">
        <x:v>90595.13300009002</x:v>
      </x:c>
      <x:c r="J411" s="74" t="n">
        <x:v>930</x:v>
      </x:c>
      <x:c r="K411" s="68" t="n">
        <x:v>0.9225806451612903</x:v>
      </x:c>
      <x:c r="L411" s="70" t="n">
        <x:v>98.06954021827958</x:v>
      </x:c>
      <x:c r="M411" s="72" t="n">
        <x:v>270.5463987301725</x:v>
      </x:c>
    </x:row>
    <x:row r="412">
      <x:c r="A412" s="65" t="str">
        <x:v>2025-02-19</x:v>
      </x:c>
      <x:c r="B412" s="72" t="n">
        <x:v>44</x:v>
      </x:c>
      <x:c r="C412" s="65" t="str">
        <x:v>Fear</x:v>
      </x:c>
      <x:c r="D412" s="74" t="n">
        <x:v>1361</x:v>
      </x:c>
      <x:c r="E412" s="74" t="n">
        <x:v>10</x:v>
      </x:c>
      <x:c r="F412" s="70" t="n">
        <x:v>3263930.23999999</x:v>
      </x:c>
      <x:c r="G412" s="70" t="n">
        <x:v>14985.794701000028</x:v>
      </x:c>
      <x:c r="H412" s="70" t="n">
        <x:v>688.4874495000006</x:v>
      </x:c>
      <x:c r="I412" s="70" t="n">
        <x:v>14297.307251500028</x:v>
      </x:c>
      <x:c r="J412" s="74" t="n">
        <x:v>640</x:v>
      </x:c>
      <x:c r="K412" s="68" t="n">
        <x:v>0.909375</x:v>
      </x:c>
      <x:c r="L412" s="70" t="n">
        <x:v>23.415304220312542</x:v>
      </x:c>
      <x:c r="M412" s="72" t="n">
        <x:v>45.913342501462516</x:v>
      </x:c>
    </x:row>
    <x:row r="413">
      <x:c r="A413" s="65" t="str">
        <x:v>2025-02-20</x:v>
      </x:c>
      <x:c r="B413" s="72" t="n">
        <x:v>49</x:v>
      </x:c>
      <x:c r="C413" s="65" t="str">
        <x:v>Neutral</x:v>
      </x:c>
      <x:c r="D413" s="74" t="n">
        <x:v>2012</x:v>
      </x:c>
      <x:c r="E413" s="74" t="n">
        <x:v>11</x:v>
      </x:c>
      <x:c r="F413" s="70" t="n">
        <x:v>4628609.290000011</x:v>
      </x:c>
      <x:c r="G413" s="70" t="n">
        <x:v>46008.79410199997</x:v>
      </x:c>
      <x:c r="H413" s="70" t="n">
        <x:v>1232.4640247499965</x:v>
      </x:c>
      <x:c r="I413" s="70" t="n">
        <x:v>44776.33007724997</x:v>
      </x:c>
      <x:c r="J413" s="74" t="n">
        <x:v>992</x:v>
      </x:c>
      <x:c r="K413" s="68" t="n">
        <x:v>0.9717741935483871</x:v>
      </x:c>
      <x:c r="L413" s="70" t="n">
        <x:v>46.37983276411288</x:v>
      </x:c>
      <x:c r="M413" s="72" t="n">
        <x:v>99.40090255922176</x:v>
      </x:c>
    </x:row>
    <x:row r="414">
      <x:c r="A414" s="65" t="str">
        <x:v>2025-02-21</x:v>
      </x:c>
      <x:c r="B414" s="72" t="n">
        <x:v>55</x:v>
      </x:c>
      <x:c r="C414" s="65" t="str">
        <x:v>Greed</x:v>
      </x:c>
      <x:c r="D414" s="74" t="n">
        <x:v>1873</x:v>
      </x:c>
      <x:c r="E414" s="74" t="n">
        <x:v>14</x:v>
      </x:c>
      <x:c r="F414" s="70" t="n">
        <x:v>3972159.880000001</x:v>
      </x:c>
      <x:c r="G414" s="70" t="n">
        <x:v>119693.4939500001</x:v>
      </x:c>
      <x:c r="H414" s="70" t="n">
        <x:v>829.7183137699975</x:v>
      </x:c>
      <x:c r="I414" s="70" t="n">
        <x:v>118863.77563623012</x:v>
      </x:c>
      <x:c r="J414" s="74" t="n">
        <x:v>1012</x:v>
      </x:c>
      <x:c r="K414" s="68" t="n">
        <x:v>0.9664031620553359</x:v>
      </x:c>
      <x:c r="L414" s="70" t="n">
        <x:v>118.27420350790524</x:v>
      </x:c>
      <x:c r="M414" s="72" t="n">
        <x:v>301.33100772872234</x:v>
      </x:c>
    </x:row>
    <x:row r="415">
      <x:c r="A415" s="65" t="str">
        <x:v>2025-02-22</x:v>
      </x:c>
      <x:c r="B415" s="72" t="n">
        <x:v>49</x:v>
      </x:c>
      <x:c r="C415" s="65" t="str">
        <x:v>Neutral</x:v>
      </x:c>
      <x:c r="D415" s="74" t="n">
        <x:v>686</x:v>
      </x:c>
      <x:c r="E415" s="74" t="n">
        <x:v>10</x:v>
      </x:c>
      <x:c r="F415" s="70" t="n">
        <x:v>3175570.199999999</x:v>
      </x:c>
      <x:c r="G415" s="70" t="n">
        <x:v>25278.704177999993</x:v>
      </x:c>
      <x:c r="H415" s="70" t="n">
        <x:v>880.1646339699989</x:v>
      </x:c>
      <x:c r="I415" s="70" t="n">
        <x:v>24398.539544029994</x:v>
      </x:c>
      <x:c r="J415" s="74" t="n">
        <x:v>352</x:v>
      </x:c>
      <x:c r="K415" s="68" t="n">
        <x:v>0.96875</x:v>
      </x:c>
      <x:c r="L415" s="70" t="n">
        <x:v>71.81450050568179</x:v>
      </x:c>
      <x:c r="M415" s="72" t="n">
        <x:v>79.60366984801658</x:v>
      </x:c>
    </x:row>
    <x:row r="416">
      <x:c r="A416" s="65" t="str">
        <x:v>2025-02-23</x:v>
      </x:c>
      <x:c r="B416" s="72" t="n">
        <x:v>50</x:v>
      </x:c>
      <x:c r="C416" s="65" t="str">
        <x:v>Neutral</x:v>
      </x:c>
      <x:c r="D416" s="74" t="n">
        <x:v>520</x:v>
      </x:c>
      <x:c r="E416" s="74" t="n">
        <x:v>12</x:v>
      </x:c>
      <x:c r="F416" s="70" t="n">
        <x:v>1141310.7399999993</x:v>
      </x:c>
      <x:c r="G416" s="70" t="n">
        <x:v>10656.934250999997</x:v>
      </x:c>
      <x:c r="H416" s="70" t="n">
        <x:v>230.00271917000003</x:v>
      </x:c>
      <x:c r="I416" s="70" t="n">
        <x:v>10426.931531829998</x:v>
      </x:c>
      <x:c r="J416" s="74" t="n">
        <x:v>243</x:v>
      </x:c>
      <x:c r="K416" s="68" t="n">
        <x:v>0.9629629629629629</x:v>
      </x:c>
      <x:c r="L416" s="70" t="n">
        <x:v>43.855696506172826</x:v>
      </x:c>
      <x:c r="M416" s="72" t="n">
        <x:v>93.37451999268843</x:v>
      </x:c>
    </x:row>
    <x:row r="417">
      <x:c r="A417" s="65" t="str">
        <x:v>2025-02-24</x:v>
      </x:c>
      <x:c r="B417" s="72" t="n">
        <x:v>49</x:v>
      </x:c>
      <x:c r="C417" s="65" t="str">
        <x:v>Neutral</x:v>
      </x:c>
      <x:c r="D417" s="74" t="n">
        <x:v>5616</x:v>
      </x:c>
      <x:c r="E417" s="74" t="n">
        <x:v>14</x:v>
      </x:c>
      <x:c r="F417" s="70" t="n">
        <x:v>11223619.59000006</x:v>
      </x:c>
      <x:c r="G417" s="70" t="n">
        <x:v>38470.17624199974</x:v>
      </x:c>
      <x:c r="H417" s="70" t="n">
        <x:v>2097.964433240009</x:v>
      </x:c>
      <x:c r="I417" s="70" t="n">
        <x:v>36372.211808759734</x:v>
      </x:c>
      <x:c r="J417" s="74" t="n">
        <x:v>2527</x:v>
      </x:c>
      <x:c r="K417" s="68" t="n">
        <x:v>0.8816778789077958</x:v>
      </x:c>
      <x:c r="L417" s="70" t="n">
        <x:v>15.223655022556288</x:v>
      </x:c>
      <x:c r="M417" s="72" t="n">
        <x:v>34.276087080032205</x:v>
      </x:c>
    </x:row>
    <x:row r="418">
      <x:c r="A418" s="65" t="str">
        <x:v>2025-02-25</x:v>
      </x:c>
      <x:c r="B418" s="72" t="n">
        <x:v>25</x:v>
      </x:c>
      <x:c r="C418" s="65" t="str">
        <x:v>Fear</x:v>
      </x:c>
      <x:c r="D418" s="74" t="n">
        <x:v>6246</x:v>
      </x:c>
      <x:c r="E418" s="74" t="n">
        <x:v>18</x:v>
      </x:c>
      <x:c r="F418" s="70" t="n">
        <x:v>19414984.359999985</x:v>
      </x:c>
      <x:c r="G418" s="70" t="n">
        <x:v>204762.17703400014</x:v>
      </x:c>
      <x:c r="H418" s="70" t="n">
        <x:v>3186.6150643100223</x:v>
      </x:c>
      <x:c r="I418" s="70" t="n">
        <x:v>201575.5619696901</x:v>
      </x:c>
      <x:c r="J418" s="74" t="n">
        <x:v>2141</x:v>
      </x:c>
      <x:c r="K418" s="68" t="n">
        <x:v>0.7603923400280242</x:v>
      </x:c>
      <x:c r="L418" s="70" t="n">
        <x:v>95.63856937599259</x:v>
      </x:c>
      <x:c r="M418" s="72" t="n">
        <x:v>105.46605304296021</x:v>
      </x:c>
    </x:row>
    <x:row r="419">
      <x:c r="A419" s="65" t="str">
        <x:v>2025-02-26</x:v>
      </x:c>
      <x:c r="B419" s="72" t="n">
        <x:v>21</x:v>
      </x:c>
      <x:c r="C419" s="65" t="str">
        <x:v>Extreme Fear</x:v>
      </x:c>
      <x:c r="D419" s="74" t="n">
        <x:v>1176</x:v>
      </x:c>
      <x:c r="E419" s="74" t="n">
        <x:v>13</x:v>
      </x:c>
      <x:c r="F419" s="70" t="n">
        <x:v>4946958.130000004</x:v>
      </x:c>
      <x:c r="G419" s="70" t="n">
        <x:v>63229.06312899997</x:v>
      </x:c>
      <x:c r="H419" s="70" t="n">
        <x:v>754.1725466699991</x:v>
      </x:c>
      <x:c r="I419" s="70" t="n">
        <x:v>62474.89058232997</x:v>
      </x:c>
      <x:c r="J419" s="74" t="n">
        <x:v>850</x:v>
      </x:c>
      <x:c r="K419" s="68" t="n">
        <x:v>0.928235294117647</x:v>
      </x:c>
      <x:c r="L419" s="70" t="n">
        <x:v>74.38713309294114</x:v>
      </x:c>
      <x:c r="M419" s="72" t="n">
        <x:v>127.81402524019327</x:v>
      </x:c>
    </x:row>
    <x:row r="420">
      <x:c r="A420" s="65" t="str">
        <x:v>2025-02-27</x:v>
      </x:c>
      <x:c r="B420" s="72" t="n">
        <x:v>10</x:v>
      </x:c>
      <x:c r="C420" s="65" t="str">
        <x:v>Extreme Fear</x:v>
      </x:c>
      <x:c r="D420" s="74" t="n">
        <x:v>890</x:v>
      </x:c>
      <x:c r="E420" s="74" t="n">
        <x:v>9</x:v>
      </x:c>
      <x:c r="F420" s="70" t="n">
        <x:v>1999898.4300000006</x:v>
      </x:c>
      <x:c r="G420" s="70" t="n">
        <x:v>-36525.16751699999</x:v>
      </x:c>
      <x:c r="H420" s="70" t="n">
        <x:v>512.1459733099997</x:v>
      </x:c>
      <x:c r="I420" s="70" t="n">
        <x:v>-37037.313490309985</x:v>
      </x:c>
      <x:c r="J420" s="74" t="n">
        <x:v>420</x:v>
      </x:c>
      <x:c r="K420" s="68" t="n">
        <x:v>0.5880952380952381</x:v>
      </x:c>
      <x:c r="L420" s="70" t="n">
        <x:v>-86.96468456428569</x:v>
      </x:c>
      <x:c r="M420" s="72" t="n">
        <x:v>-182.6351127091988</x:v>
      </x:c>
    </x:row>
    <x:row r="421">
      <x:c r="A421" s="65" t="str">
        <x:v>2025-02-28</x:v>
      </x:c>
      <x:c r="B421" s="72" t="n">
        <x:v>16</x:v>
      </x:c>
      <x:c r="C421" s="65" t="str">
        <x:v>Extreme Fear</x:v>
      </x:c>
      <x:c r="D421" s="74" t="n">
        <x:v>1019</x:v>
      </x:c>
      <x:c r="E421" s="74" t="n">
        <x:v>13</x:v>
      </x:c>
      <x:c r="F421" s="70" t="n">
        <x:v>4123660.7700000047</x:v>
      </x:c>
      <x:c r="G421" s="70" t="n">
        <x:v>225628.1087479999</x:v>
      </x:c>
      <x:c r="H421" s="70" t="n">
        <x:v>878.3982639600007</x:v>
      </x:c>
      <x:c r="I421" s="70" t="n">
        <x:v>224749.7104840399</x:v>
      </x:c>
      <x:c r="J421" s="74" t="n">
        <x:v>409</x:v>
      </x:c>
      <x:c r="K421" s="68" t="n">
        <x:v>0.9682151589242054</x:v>
      </x:c>
      <x:c r="L421" s="70" t="n">
        <x:v>551.6579675990218</x:v>
      </x:c>
      <x:c r="M421" s="72" t="n">
        <x:v>547.154873624582</x:v>
      </x:c>
    </x:row>
    <x:row r="422">
      <x:c r="A422" s="65" t="str">
        <x:v>2025-03-01</x:v>
      </x:c>
      <x:c r="B422" s="72" t="n">
        <x:v>20</x:v>
      </x:c>
      <x:c r="C422" s="65" t="str">
        <x:v>Extreme Fear</x:v>
      </x:c>
      <x:c r="D422" s="74" t="n">
        <x:v>174</x:v>
      </x:c>
      <x:c r="E422" s="74" t="n">
        <x:v>5</x:v>
      </x:c>
      <x:c r="F422" s="70" t="n">
        <x:v>263824.13000000006</x:v>
      </x:c>
      <x:c r="G422" s="70" t="n">
        <x:v>10596.108968</x:v>
      </x:c>
      <x:c r="H422" s="70" t="n">
        <x:v>37.06354538999998</x:v>
      </x:c>
      <x:c r="I422" s="70" t="n">
        <x:v>10559.045422610001</x:v>
      </x:c>
      <x:c r="J422" s="74" t="n">
        <x:v>84</x:v>
      </x:c>
      <x:c r="K422" s="68" t="n">
        <x:v>0.9285714285714286</x:v>
      </x:c>
      <x:c r="L422" s="70" t="n">
        <x:v>126.14415438095239</x:v>
      </x:c>
      <x:c r="M422" s="72" t="n">
        <x:v>401.63532304645514</x:v>
      </x:c>
    </x:row>
    <x:row r="423">
      <x:c r="A423" s="65" t="str">
        <x:v>2025-03-02</x:v>
      </x:c>
      <x:c r="B423" s="72" t="n">
        <x:v>26</x:v>
      </x:c>
      <x:c r="C423" s="65" t="str">
        <x:v>Fear</x:v>
      </x:c>
      <x:c r="D423" s="74" t="n">
        <x:v>532</x:v>
      </x:c>
      <x:c r="E423" s="74" t="n">
        <x:v>10</x:v>
      </x:c>
      <x:c r="F423" s="70" t="n">
        <x:v>6460848.739999997</x:v>
      </x:c>
      <x:c r="G423" s="70" t="n">
        <x:v>66914.32070800003</x:v>
      </x:c>
      <x:c r="H423" s="70" t="n">
        <x:v>1931.6969420100017</x:v>
      </x:c>
      <x:c r="I423" s="70" t="n">
        <x:v>64982.62376599003</x:v>
      </x:c>
      <x:c r="J423" s="74" t="n">
        <x:v>281</x:v>
      </x:c>
      <x:c r="K423" s="68" t="n">
        <x:v>0.9501779359430605</x:v>
      </x:c>
      <x:c r="L423" s="70" t="n">
        <x:v>238.1292551886122</x:v>
      </x:c>
      <x:c r="M423" s="72" t="n">
        <x:v>103.56893250529815</x:v>
      </x:c>
    </x:row>
    <x:row r="424">
      <x:c r="A424" s="65" t="str">
        <x:v>2025-03-03</x:v>
      </x:c>
      <x:c r="B424" s="72" t="n">
        <x:v>33</x:v>
      </x:c>
      <x:c r="C424" s="65" t="str">
        <x:v>Fear</x:v>
      </x:c>
      <x:c r="D424" s="74" t="n">
        <x:v>1482</x:v>
      </x:c>
      <x:c r="E424" s="74" t="n">
        <x:v>14</x:v>
      </x:c>
      <x:c r="F424" s="70" t="n">
        <x:v>8244590.379999998</x:v>
      </x:c>
      <x:c r="G424" s="70" t="n">
        <x:v>616413.0322330015</x:v>
      </x:c>
      <x:c r="H424" s="70" t="n">
        <x:v>1040.5640424200017</x:v>
      </x:c>
      <x:c r="I424" s="70" t="n">
        <x:v>615372.4681905815</x:v>
      </x:c>
      <x:c r="J424" s="74" t="n">
        <x:v>945</x:v>
      </x:c>
      <x:c r="K424" s="68" t="n">
        <x:v>0.9650793650793651</x:v>
      </x:c>
      <x:c r="L424" s="70" t="n">
        <x:v>652.2889229978853</x:v>
      </x:c>
      <x:c r="M424" s="72" t="n">
        <x:v>747.6575594687115</x:v>
      </x:c>
    </x:row>
    <x:row r="425">
      <x:c r="A425" s="65" t="str">
        <x:v>2025-03-04</x:v>
      </x:c>
      <x:c r="B425" s="72" t="n">
        <x:v>15</x:v>
      </x:c>
      <x:c r="C425" s="65" t="str">
        <x:v>Extreme Fear</x:v>
      </x:c>
      <x:c r="D425" s="74" t="n">
        <x:v>2402</x:v>
      </x:c>
      <x:c r="E425" s="74" t="n">
        <x:v>16</x:v>
      </x:c>
      <x:c r="F425" s="70" t="n">
        <x:v>11124247.149999984</x:v>
      </x:c>
      <x:c r="G425" s="70" t="n">
        <x:v>182075.5665849999</x:v>
      </x:c>
      <x:c r="H425" s="70" t="n">
        <x:v>2220.3364852800037</x:v>
      </x:c>
      <x:c r="I425" s="70" t="n">
        <x:v>179855.2300997199</x:v>
      </x:c>
      <x:c r="J425" s="74" t="n">
        <x:v>818</x:v>
      </x:c>
      <x:c r="K425" s="68" t="n">
        <x:v>0.7444987775061125</x:v>
      </x:c>
      <x:c r="L425" s="70" t="n">
        <x:v>222.5862672188263</x:v>
      </x:c>
      <x:c r="M425" s="72" t="n">
        <x:v>163.67450680471458</x:v>
      </x:c>
    </x:row>
    <x:row r="426">
      <x:c r="A426" s="65" t="str">
        <x:v>2025-03-05</x:v>
      </x:c>
      <x:c r="B426" s="72" t="n">
        <x:v>20</x:v>
      </x:c>
      <x:c r="C426" s="65" t="str">
        <x:v>Extreme Fear</x:v>
      </x:c>
      <x:c r="D426" s="74" t="n">
        <x:v>1660</x:v>
      </x:c>
      <x:c r="E426" s="74" t="n">
        <x:v>13</x:v>
      </x:c>
      <x:c r="F426" s="70" t="n">
        <x:v>9193654.220000016</x:v>
      </x:c>
      <x:c r="G426" s="70" t="n">
        <x:v>269328.36591700034</x:v>
      </x:c>
      <x:c r="H426" s="70" t="n">
        <x:v>2321.321510849996</x:v>
      </x:c>
      <x:c r="I426" s="70" t="n">
        <x:v>267007.04440615035</x:v>
      </x:c>
      <x:c r="J426" s="74" t="n">
        <x:v>1279</x:v>
      </x:c>
      <x:c r="K426" s="68" t="n">
        <x:v>0.9843627834245504</x:v>
      </x:c>
      <x:c r="L426" s="70" t="n">
        <x:v>210.57729938780324</x:v>
      </x:c>
      <x:c r="M426" s="72" t="n">
        <x:v>292.95028883194163</x:v>
      </x:c>
    </x:row>
    <x:row r="427">
      <x:c r="A427" s="65" t="str">
        <x:v>2025-03-06</x:v>
      </x:c>
      <x:c r="B427" s="72" t="n">
        <x:v>25</x:v>
      </x:c>
      <x:c r="C427" s="65" t="str">
        <x:v>Fear</x:v>
      </x:c>
      <x:c r="D427" s="74" t="n">
        <x:v>760</x:v>
      </x:c>
      <x:c r="E427" s="74" t="n">
        <x:v>12</x:v>
      </x:c>
      <x:c r="F427" s="70" t="n">
        <x:v>6765324.9600000195</x:v>
      </x:c>
      <x:c r="G427" s="70" t="n">
        <x:v>16101.125560999999</x:v>
      </x:c>
      <x:c r="H427" s="70" t="n">
        <x:v>1306.6171632599999</x:v>
      </x:c>
      <x:c r="I427" s="70" t="n">
        <x:v>14794.508397739999</x:v>
      </x:c>
      <x:c r="J427" s="74" t="n">
        <x:v>382</x:v>
      </x:c>
      <x:c r="K427" s="68" t="n">
        <x:v>0.9554973821989529</x:v>
      </x:c>
      <x:c r="L427" s="70" t="n">
        <x:v>42.14954335340314</x:v>
      </x:c>
      <x:c r="M427" s="72" t="n">
        <x:v>23.799485843175155</x:v>
      </x:c>
    </x:row>
    <x:row r="428">
      <x:c r="A428" s="65" t="str">
        <x:v>2025-03-07</x:v>
      </x:c>
      <x:c r="B428" s="72" t="n">
        <x:v>34</x:v>
      </x:c>
      <x:c r="C428" s="65" t="str">
        <x:v>Fear</x:v>
      </x:c>
      <x:c r="D428" s="74" t="n">
        <x:v>2552</x:v>
      </x:c>
      <x:c r="E428" s="74" t="n">
        <x:v>14</x:v>
      </x:c>
      <x:c r="F428" s="70" t="n">
        <x:v>19854275.480000064</x:v>
      </x:c>
      <x:c r="G428" s="70" t="n">
        <x:v>150236.06162699984</x:v>
      </x:c>
      <x:c r="H428" s="70" t="n">
        <x:v>4916.501046870004</x:v>
      </x:c>
      <x:c r="I428" s="70" t="n">
        <x:v>145319.56058012985</x:v>
      </x:c>
      <x:c r="J428" s="74" t="n">
        <x:v>1431</x:v>
      </x:c>
      <x:c r="K428" s="68" t="n">
        <x:v>0.9315164220824598</x:v>
      </x:c>
      <x:c r="L428" s="70" t="n">
        <x:v>104.98676563731645</x:v>
      </x:c>
      <x:c r="M428" s="72" t="n">
        <x:v>75.66937498088919</x:v>
      </x:c>
    </x:row>
    <x:row r="429">
      <x:c r="A429" s="65" t="str">
        <x:v>2025-03-08</x:v>
      </x:c>
      <x:c r="B429" s="72" t="n">
        <x:v>28</x:v>
      </x:c>
      <x:c r="C429" s="65" t="str">
        <x:v>Fear</x:v>
      </x:c>
      <x:c r="D429" s="74" t="n">
        <x:v>529</x:v>
      </x:c>
      <x:c r="E429" s="74" t="n">
        <x:v>13</x:v>
      </x:c>
      <x:c r="F429" s="70" t="n">
        <x:v>892083.5099999995</x:v>
      </x:c>
      <x:c r="G429" s="70" t="n">
        <x:v>24700.773359</x:v>
      </x:c>
      <x:c r="H429" s="70" t="n">
        <x:v>208.33977299999975</x:v>
      </x:c>
      <x:c r="I429" s="70" t="n">
        <x:v>24492.433586</x:v>
      </x:c>
      <x:c r="J429" s="74" t="n">
        <x:v>303</x:v>
      </x:c>
      <x:c r="K429" s="68" t="n">
        <x:v>0.9933993399339934</x:v>
      </x:c>
      <x:c r="L429" s="70" t="n">
        <x:v>81.52070415511551</x:v>
      </x:c>
      <x:c r="M429" s="72" t="n">
        <x:v>276.88857693378964</x:v>
      </x:c>
    </x:row>
    <x:row r="430">
      <x:c r="A430" s="65" t="str">
        <x:v>2025-03-09</x:v>
      </x:c>
      <x:c r="B430" s="72" t="n">
        <x:v>27</x:v>
      </x:c>
      <x:c r="C430" s="65" t="str">
        <x:v>Fear</x:v>
      </x:c>
      <x:c r="D430" s="74" t="n">
        <x:v>1422</x:v>
      </x:c>
      <x:c r="E430" s="74" t="n">
        <x:v>12</x:v>
      </x:c>
      <x:c r="F430" s="70" t="n">
        <x:v>10419697.990000006</x:v>
      </x:c>
      <x:c r="G430" s="70" t="n">
        <x:v>19773.457394999972</x:v>
      </x:c>
      <x:c r="H430" s="70" t="n">
        <x:v>2377.0639268</x:v>
      </x:c>
      <x:c r="I430" s="70" t="n">
        <x:v>17396.39346819997</x:v>
      </x:c>
      <x:c r="J430" s="74" t="n">
        <x:v>627</x:v>
      </x:c>
      <x:c r="K430" s="68" t="n">
        <x:v>1</x:v>
      </x:c>
      <x:c r="L430" s="70" t="n">
        <x:v>31.536614665071728</x:v>
      </x:c>
      <x:c r="M430" s="72" t="n">
        <x:v>18.97699665957397</x:v>
      </x:c>
    </x:row>
    <x:row r="431">
      <x:c r="A431" s="65" t="str">
        <x:v>2025-03-10</x:v>
      </x:c>
      <x:c r="B431" s="72" t="n">
        <x:v>20</x:v>
      </x:c>
      <x:c r="C431" s="65" t="str">
        <x:v>Extreme Fear</x:v>
      </x:c>
      <x:c r="D431" s="74" t="n">
        <x:v>2911</x:v>
      </x:c>
      <x:c r="E431" s="74" t="n">
        <x:v>14</x:v>
      </x:c>
      <x:c r="F431" s="70" t="n">
        <x:v>16811790.679999996</x:v>
      </x:c>
      <x:c r="G431" s="70" t="n">
        <x:v>-10010.027269999946</x:v>
      </x:c>
      <x:c r="H431" s="70" t="n">
        <x:v>3488.37247123001</x:v>
      </x:c>
      <x:c r="I431" s="70" t="n">
        <x:v>-13498.399741229956</x:v>
      </x:c>
      <x:c r="J431" s="74" t="n">
        <x:v>1334</x:v>
      </x:c>
      <x:c r="K431" s="68" t="n">
        <x:v>0.8673163418290855</x:v>
      </x:c>
      <x:c r="L431" s="70" t="n">
        <x:v>-7.503768568215851</x:v>
      </x:c>
      <x:c r="M431" s="72" t="n">
        <x:v>-5.954170772485462</x:v>
      </x:c>
    </x:row>
    <x:row r="432">
      <x:c r="A432" s="65" t="str">
        <x:v>2025-03-11</x:v>
      </x:c>
      <x:c r="B432" s="72" t="n">
        <x:v>24</x:v>
      </x:c>
      <x:c r="C432" s="65" t="str">
        <x:v>Extreme Fear</x:v>
      </x:c>
      <x:c r="D432" s="74" t="n">
        <x:v>3286</x:v>
      </x:c>
      <x:c r="E432" s="74" t="n">
        <x:v>16</x:v>
      </x:c>
      <x:c r="F432" s="70" t="n">
        <x:v>14016952.090000015</x:v>
      </x:c>
      <x:c r="G432" s="70" t="n">
        <x:v>-76880.72903599989</x:v>
      </x:c>
      <x:c r="H432" s="70" t="n">
        <x:v>2441.0802420399978</x:v>
      </x:c>
      <x:c r="I432" s="70" t="n">
        <x:v>-79321.80927803989</x:v>
      </x:c>
      <x:c r="J432" s="74" t="n">
        <x:v>1197</x:v>
      </x:c>
      <x:c r="K432" s="68" t="n">
        <x:v>0.5146198830409356</x:v>
      </x:c>
      <x:c r="L432" s="70" t="n">
        <x:v>-64.22784380618202</x:v>
      </x:c>
      <x:c r="M432" s="72" t="n">
        <x:v>-54.848392533814966</x:v>
      </x:c>
    </x:row>
    <x:row r="433">
      <x:c r="A433" s="65" t="str">
        <x:v>2025-03-12</x:v>
      </x:c>
      <x:c r="B433" s="72" t="n">
        <x:v>34</x:v>
      </x:c>
      <x:c r="C433" s="65" t="str">
        <x:v>Fear</x:v>
      </x:c>
      <x:c r="D433" s="74" t="n">
        <x:v>3968</x:v>
      </x:c>
      <x:c r="E433" s="74" t="n">
        <x:v>13</x:v>
      </x:c>
      <x:c r="F433" s="70" t="n">
        <x:v>18618139.150000036</x:v>
      </x:c>
      <x:c r="G433" s="70" t="n">
        <x:v>288105.98421500024</x:v>
      </x:c>
      <x:c r="H433" s="70" t="n">
        <x:v>3658.413571969997</x:v>
      </x:c>
      <x:c r="I433" s="70" t="n">
        <x:v>284447.5706430302</x:v>
      </x:c>
      <x:c r="J433" s="74" t="n">
        <x:v>2333</x:v>
      </x:c>
      <x:c r="K433" s="68" t="n">
        <x:v>0.9601371624517788</x:v>
      </x:c>
      <x:c r="L433" s="70" t="n">
        <x:v>123.49163489712826</x:v>
      </x:c>
      <x:c r="M433" s="72" t="n">
        <x:v>154.7447797515251</x:v>
      </x:c>
    </x:row>
    <x:row r="434">
      <x:c r="A434" s="65" t="str">
        <x:v>2025-03-13</x:v>
      </x:c>
      <x:c r="B434" s="72" t="n">
        <x:v>45</x:v>
      </x:c>
      <x:c r="C434" s="65" t="str">
        <x:v>Neutral</x:v>
      </x:c>
      <x:c r="D434" s="74" t="n">
        <x:v>962</x:v>
      </x:c>
      <x:c r="E434" s="74" t="n">
        <x:v>13</x:v>
      </x:c>
      <x:c r="F434" s="70" t="n">
        <x:v>3285591.2199999993</x:v>
      </x:c>
      <x:c r="G434" s="70" t="n">
        <x:v>14114.870873</x:v>
      </x:c>
      <x:c r="H434" s="70" t="n">
        <x:v>809.1867071699993</x:v>
      </x:c>
      <x:c r="I434" s="70" t="n">
        <x:v>13305.68416583</x:v>
      </x:c>
      <x:c r="J434" s="74" t="n">
        <x:v>490</x:v>
      </x:c>
      <x:c r="K434" s="68" t="n">
        <x:v>0.8979591836734694</x:v>
      </x:c>
      <x:c r="L434" s="70" t="n">
        <x:v>28.805858924489797</x:v>
      </x:c>
      <x:c r="M434" s="72" t="n">
        <x:v>42.95991171111056</x:v>
      </x:c>
    </x:row>
    <x:row r="435">
      <x:c r="A435" s="65" t="str">
        <x:v>2025-03-14</x:v>
      </x:c>
      <x:c r="B435" s="72" t="n">
        <x:v>27</x:v>
      </x:c>
      <x:c r="C435" s="65" t="str">
        <x:v>Fear</x:v>
      </x:c>
      <x:c r="D435" s="74" t="n">
        <x:v>2210</x:v>
      </x:c>
      <x:c r="E435" s="74" t="n">
        <x:v>10</x:v>
      </x:c>
      <x:c r="F435" s="70" t="n">
        <x:v>8047187.1600000365</x:v>
      </x:c>
      <x:c r="G435" s="70" t="n">
        <x:v>68646.16008899992</x:v>
      </x:c>
      <x:c r="H435" s="70" t="n">
        <x:v>1193.48707492</x:v>
      </x:c>
      <x:c r="I435" s="70" t="n">
        <x:v>67452.67301407992</x:v>
      </x:c>
      <x:c r="J435" s="74" t="n">
        <x:v>1922</x:v>
      </x:c>
      <x:c r="K435" s="68" t="n">
        <x:v>0.981789802289282</x:v>
      </x:c>
      <x:c r="L435" s="70" t="n">
        <x:v>35.7160042086368</x:v>
      </x:c>
      <x:c r="M435" s="72" t="n">
        <x:v>85.30454023763454</x:v>
      </x:c>
    </x:row>
    <x:row r="436">
      <x:c r="A436" s="65" t="str">
        <x:v>2025-03-15</x:v>
      </x:c>
      <x:c r="B436" s="72" t="n">
        <x:v>46</x:v>
      </x:c>
      <x:c r="C436" s="65" t="str">
        <x:v>Neutral</x:v>
      </x:c>
      <x:c r="D436" s="74" t="n">
        <x:v>261</x:v>
      </x:c>
      <x:c r="E436" s="74" t="n">
        <x:v>8</x:v>
      </x:c>
      <x:c r="F436" s="70" t="n">
        <x:v>2355749.539999998</x:v>
      </x:c>
      <x:c r="G436" s="70" t="n">
        <x:v>78694.62457199997</x:v>
      </x:c>
      <x:c r="H436" s="70" t="n">
        <x:v>574.3328880000005</x:v>
      </x:c>
      <x:c r="I436" s="70" t="n">
        <x:v>78120.29168399997</x:v>
      </x:c>
      <x:c r="J436" s="74" t="n">
        <x:v>189</x:v>
      </x:c>
      <x:c r="K436" s="68" t="n">
        <x:v>0.8201058201058201</x:v>
      </x:c>
      <x:c r="L436" s="70" t="n">
        <x:v>416.3736749841268</x:v>
      </x:c>
      <x:c r="M436" s="72" t="n">
        <x:v>334.0534434403414</x:v>
      </x:c>
    </x:row>
    <x:row r="437">
      <x:c r="A437" s="65" t="str">
        <x:v>2025-03-16</x:v>
      </x:c>
      <x:c r="B437" s="72" t="n">
        <x:v>30</x:v>
      </x:c>
      <x:c r="C437" s="65" t="str">
        <x:v>Fear</x:v>
      </x:c>
      <x:c r="D437" s="74" t="n">
        <x:v>530</x:v>
      </x:c>
      <x:c r="E437" s="74" t="n">
        <x:v>8</x:v>
      </x:c>
      <x:c r="F437" s="70" t="n">
        <x:v>10187921.509999985</x:v>
      </x:c>
      <x:c r="G437" s="70" t="n">
        <x:v>-7910.943544999993</x:v>
      </x:c>
      <x:c r="H437" s="70" t="n">
        <x:v>2442.483002179998</x:v>
      </x:c>
      <x:c r="I437" s="70" t="n">
        <x:v>-10353.426547179992</x:v>
      </x:c>
      <x:c r="J437" s="74" t="n">
        <x:v>220</x:v>
      </x:c>
      <x:c r="K437" s="68" t="n">
        <x:v>0.5590909090909091</x:v>
      </x:c>
      <x:c r="L437" s="70" t="n">
        <x:v>-35.958834295454515</x:v>
      </x:c>
      <x:c r="M437" s="72" t="n">
        <x:v>-7.765022077599423</x:v>
      </x:c>
    </x:row>
    <x:row r="438">
      <x:c r="A438" s="65" t="str">
        <x:v>2025-03-17</x:v>
      </x:c>
      <x:c r="B438" s="72" t="n">
        <x:v>32</x:v>
      </x:c>
      <x:c r="C438" s="65" t="str">
        <x:v>Fear</x:v>
      </x:c>
      <x:c r="D438" s="74" t="n">
        <x:v>920</x:v>
      </x:c>
      <x:c r="E438" s="74" t="n">
        <x:v>11</x:v>
      </x:c>
      <x:c r="F438" s="70" t="n">
        <x:v>3592895.0500000035</x:v>
      </x:c>
      <x:c r="G438" s="70" t="n">
        <x:v>26163.906512999998</x:v>
      </x:c>
      <x:c r="H438" s="70" t="n">
        <x:v>807.7400079800011</x:v>
      </x:c>
      <x:c r="I438" s="70" t="n">
        <x:v>25356.166505019995</x:v>
      </x:c>
      <x:c r="J438" s="74" t="n">
        <x:v>483</x:v>
      </x:c>
      <x:c r="K438" s="68" t="n">
        <x:v>0.8633540372670807</x:v>
      </x:c>
      <x:c r="L438" s="70" t="n">
        <x:v>54.16957870186335</x:v>
      </x:c>
      <x:c r="M438" s="72" t="n">
        <x:v>72.82123788447417</x:v>
      </x:c>
    </x:row>
    <x:row r="439">
      <x:c r="A439" s="65" t="str">
        <x:v>2025-03-18</x:v>
      </x:c>
      <x:c r="B439" s="72" t="n">
        <x:v>34</x:v>
      </x:c>
      <x:c r="C439" s="65" t="str">
        <x:v>Fear</x:v>
      </x:c>
      <x:c r="D439" s="74" t="n">
        <x:v>834</x:v>
      </x:c>
      <x:c r="E439" s="74" t="n">
        <x:v>13</x:v>
      </x:c>
      <x:c r="F439" s="70" t="n">
        <x:v>4050655.4700000035</x:v>
      </x:c>
      <x:c r="G439" s="70" t="n">
        <x:v>72322.78882399996</x:v>
      </x:c>
      <x:c r="H439" s="70" t="n">
        <x:v>857.9361310000012</x:v>
      </x:c>
      <x:c r="I439" s="70" t="n">
        <x:v>71464.85269299996</x:v>
      </x:c>
      <x:c r="J439" s="74" t="n">
        <x:v>246</x:v>
      </x:c>
      <x:c r="K439" s="68" t="n">
        <x:v>0.7642276422764228</x:v>
      </x:c>
      <x:c r="L439" s="70" t="n">
        <x:v>293.99507652032503</x:v>
      </x:c>
      <x:c r="M439" s="72" t="n">
        <x:v>178.54589055928741</x:v>
      </x:c>
    </x:row>
    <x:row r="440">
      <x:c r="A440" s="65" t="str">
        <x:v>2025-03-19</x:v>
      </x:c>
      <x:c r="B440" s="72" t="n">
        <x:v>32</x:v>
      </x:c>
      <x:c r="C440" s="65" t="str">
        <x:v>Fear</x:v>
      </x:c>
      <x:c r="D440" s="74" t="n">
        <x:v>1612</x:v>
      </x:c>
      <x:c r="E440" s="74" t="n">
        <x:v>12</x:v>
      </x:c>
      <x:c r="F440" s="70" t="n">
        <x:v>4598813.569999992</x:v>
      </x:c>
      <x:c r="G440" s="70" t="n">
        <x:v>29374.68234099996</x:v>
      </x:c>
      <x:c r="H440" s="70" t="n">
        <x:v>784.4900710184003</x:v>
      </x:c>
      <x:c r="I440" s="70" t="n">
        <x:v>28590.19226998156</x:v>
      </x:c>
      <x:c r="J440" s="74" t="n">
        <x:v>775</x:v>
      </x:c>
      <x:c r="K440" s="68" t="n">
        <x:v>0.8658064516129033</x:v>
      </x:c>
      <x:c r="L440" s="70" t="n">
        <x:v>37.90281592387092</x:v>
      </x:c>
      <x:c r="M440" s="72" t="n">
        <x:v>63.8744795671289</x:v>
      </x:c>
    </x:row>
    <x:row r="441">
      <x:c r="A441" s="65" t="str">
        <x:v>2025-03-20</x:v>
      </x:c>
      <x:c r="B441" s="72" t="n">
        <x:v>49</x:v>
      </x:c>
      <x:c r="C441" s="65" t="str">
        <x:v>Neutral</x:v>
      </x:c>
      <x:c r="D441" s="74" t="n">
        <x:v>771</x:v>
      </x:c>
      <x:c r="E441" s="74" t="n">
        <x:v>13</x:v>
      </x:c>
      <x:c r="F441" s="70" t="n">
        <x:v>1652257.9299999995</x:v>
      </x:c>
      <x:c r="G441" s="70" t="n">
        <x:v>10246.859436000004</x:v>
      </x:c>
      <x:c r="H441" s="70" t="n">
        <x:v>329.23544599999997</x:v>
      </x:c>
      <x:c r="I441" s="70" t="n">
        <x:v>9917.623990000004</x:v>
      </x:c>
      <x:c r="J441" s="74" t="n">
        <x:v>440</x:v>
      </x:c>
      <x:c r="K441" s="68" t="n">
        <x:v>0.7159090909090909</x:v>
      </x:c>
      <x:c r="L441" s="70" t="n">
        <x:v>23.28831690000001</x:v>
      </x:c>
      <x:c r="M441" s="72" t="n">
        <x:v>62.01731128020676</x:v>
      </x:c>
    </x:row>
    <x:row r="442">
      <x:c r="A442" s="65" t="str">
        <x:v>2025-03-21</x:v>
      </x:c>
      <x:c r="B442" s="72" t="n">
        <x:v>31</x:v>
      </x:c>
      <x:c r="C442" s="65" t="str">
        <x:v>Fear</x:v>
      </x:c>
      <x:c r="D442" s="74" t="n">
        <x:v>698</x:v>
      </x:c>
      <x:c r="E442" s="74" t="n">
        <x:v>9</x:v>
      </x:c>
      <x:c r="F442" s="70" t="n">
        <x:v>2543903.390000002</x:v>
      </x:c>
      <x:c r="G442" s="70" t="n">
        <x:v>6951.2703740000015</x:v>
      </x:c>
      <x:c r="H442" s="70" t="n">
        <x:v>633.4606828299995</x:v>
      </x:c>
      <x:c r="I442" s="70" t="n">
        <x:v>6317.809691170002</x:v>
      </x:c>
      <x:c r="J442" s="74" t="n">
        <x:v>349</x:v>
      </x:c>
      <x:c r="K442" s="68" t="n">
        <x:v>1</x:v>
      </x:c>
      <x:c r="L442" s="70" t="n">
        <x:v>19.917680154727798</x:v>
      </x:c>
      <x:c r="M442" s="72" t="n">
        <x:v>27.325213690603224</x:v>
      </x:c>
    </x:row>
    <x:row r="443">
      <x:c r="A443" s="65" t="str">
        <x:v>2025-03-22</x:v>
      </x:c>
      <x:c r="B443" s="72" t="n">
        <x:v>32</x:v>
      </x:c>
      <x:c r="C443" s="65" t="str">
        <x:v>Fear</x:v>
      </x:c>
      <x:c r="D443" s="74" t="n">
        <x:v>535</x:v>
      </x:c>
      <x:c r="E443" s="74" t="n">
        <x:v>8</x:v>
      </x:c>
      <x:c r="F443" s="70" t="n">
        <x:v>971809.4199999999</x:v>
      </x:c>
      <x:c r="G443" s="70" t="n">
        <x:v>12498.535253999995</x:v>
      </x:c>
      <x:c r="H443" s="70" t="n">
        <x:v>268.8348019700001</x:v>
      </x:c>
      <x:c r="I443" s="70" t="n">
        <x:v>12229.700452029994</x:v>
      </x:c>
      <x:c r="J443" s="74" t="n">
        <x:v>331</x:v>
      </x:c>
      <x:c r="K443" s="68" t="n">
        <x:v>0.7673716012084593</x:v>
      </x:c>
      <x:c r="L443" s="70" t="n">
        <x:v>37.75992523867068</x:v>
      </x:c>
      <x:c r="M443" s="72" t="n">
        <x:v>128.61097038964692</x:v>
      </x:c>
    </x:row>
    <x:row r="444">
      <x:c r="A444" s="65" t="str">
        <x:v>2025-03-23</x:v>
      </x:c>
      <x:c r="B444" s="72" t="n">
        <x:v>30</x:v>
      </x:c>
      <x:c r="C444" s="65" t="str">
        <x:v>Fear</x:v>
      </x:c>
      <x:c r="D444" s="74" t="n">
        <x:v>447</x:v>
      </x:c>
      <x:c r="E444" s="74" t="n">
        <x:v>10</x:v>
      </x:c>
      <x:c r="F444" s="70" t="n">
        <x:v>2593519.6700000004</x:v>
      </x:c>
      <x:c r="G444" s="70" t="n">
        <x:v>14047.421585000002</x:v>
      </x:c>
      <x:c r="H444" s="70" t="n">
        <x:v>597.2160140300002</x:v>
      </x:c>
      <x:c r="I444" s="70" t="n">
        <x:v>13450.205570970002</x:v>
      </x:c>
      <x:c r="J444" s="74" t="n">
        <x:v>146</x:v>
      </x:c>
      <x:c r="K444" s="68" t="n">
        <x:v>1</x:v>
      </x:c>
      <x:c r="L444" s="70" t="n">
        <x:v>96.21521633561645</x:v>
      </x:c>
      <x:c r="M444" s="72" t="n">
        <x:v>54.16354364877441</x:v>
      </x:c>
    </x:row>
    <x:row r="445">
      <x:c r="A445" s="65" t="str">
        <x:v>2025-03-24</x:v>
      </x:c>
      <x:c r="B445" s="72" t="n">
        <x:v>45</x:v>
      </x:c>
      <x:c r="C445" s="65" t="str">
        <x:v>Neutral</x:v>
      </x:c>
      <x:c r="D445" s="74" t="n">
        <x:v>1027</x:v>
      </x:c>
      <x:c r="E445" s="74" t="n">
        <x:v>13</x:v>
      </x:c>
      <x:c r="F445" s="70" t="n">
        <x:v>3017587.0499999924</x:v>
      </x:c>
      <x:c r="G445" s="70" t="n">
        <x:v>107878.96130100003</x:v>
      </x:c>
      <x:c r="H445" s="70" t="n">
        <x:v>531.1053513699985</x:v>
      </x:c>
      <x:c r="I445" s="70" t="n">
        <x:v>107347.85594963003</x:v>
      </x:c>
      <x:c r="J445" s="74" t="n">
        <x:v>671</x:v>
      </x:c>
      <x:c r="K445" s="68" t="n">
        <x:v>0.9418777943368107</x:v>
      </x:c>
      <x:c r="L445" s="70" t="n">
        <x:v>160.77341475558873</x:v>
      </x:c>
      <x:c r="M445" s="72" t="n">
        <x:v>357.5007431881718</x:v>
      </x:c>
    </x:row>
    <x:row r="446">
      <x:c r="A446" s="65" t="str">
        <x:v>2025-03-25</x:v>
      </x:c>
      <x:c r="B446" s="72" t="n">
        <x:v>46</x:v>
      </x:c>
      <x:c r="C446" s="65" t="str">
        <x:v>Neutral</x:v>
      </x:c>
      <x:c r="D446" s="74" t="n">
        <x:v>791</x:v>
      </x:c>
      <x:c r="E446" s="74" t="n">
        <x:v>13</x:v>
      </x:c>
      <x:c r="F446" s="70" t="n">
        <x:v>5372519.770000001</x:v>
      </x:c>
      <x:c r="G446" s="70" t="n">
        <x:v>32030.906779999998</x:v>
      </x:c>
      <x:c r="H446" s="70" t="n">
        <x:v>1401.3539857699998</x:v>
      </x:c>
      <x:c r="I446" s="70" t="n">
        <x:v>30629.552794229996</x:v>
      </x:c>
      <x:c r="J446" s="74" t="n">
        <x:v>390</x:v>
      </x:c>
      <x:c r="K446" s="68" t="n">
        <x:v>0.7333333333333333</x:v>
      </x:c>
      <x:c r="L446" s="70" t="n">
        <x:v>82.1305302051282</x:v>
      </x:c>
      <x:c r="M446" s="72" t="n">
        <x:v>59.619895600681964</x:v>
      </x:c>
    </x:row>
    <x:row r="447">
      <x:c r="A447" s="65" t="str">
        <x:v>2025-03-26</x:v>
      </x:c>
      <x:c r="B447" s="72" t="n">
        <x:v>47</x:v>
      </x:c>
      <x:c r="C447" s="65" t="str">
        <x:v>Neutral</x:v>
      </x:c>
      <x:c r="D447" s="74" t="n">
        <x:v>3102</x:v>
      </x:c>
      <x:c r="E447" s="74" t="n">
        <x:v>17</x:v>
      </x:c>
      <x:c r="F447" s="70" t="n">
        <x:v>7597754.370000034</x:v>
      </x:c>
      <x:c r="G447" s="70" t="n">
        <x:v>15802.167427000004</x:v>
      </x:c>
      <x:c r="H447" s="70" t="n">
        <x:v>1796.803516089996</x:v>
      </x:c>
      <x:c r="I447" s="70" t="n">
        <x:v>14005.363910910008</x:v>
      </x:c>
      <x:c r="J447" s="74" t="n">
        <x:v>1618</x:v>
      </x:c>
      <x:c r="K447" s="68" t="n">
        <x:v>0.5197775030902348</x:v>
      </x:c>
      <x:c r="L447" s="70" t="n">
        <x:v>9.766481722496913</x:v>
      </x:c>
      <x:c r="M447" s="72" t="n">
        <x:v>20.798471044806803</x:v>
      </x:c>
    </x:row>
    <x:row r="448">
      <x:c r="A448" s="65" t="str">
        <x:v>2025-03-27</x:v>
      </x:c>
      <x:c r="B448" s="72" t="n">
        <x:v>40</x:v>
      </x:c>
      <x:c r="C448" s="65" t="str">
        <x:v>Fear</x:v>
      </x:c>
      <x:c r="D448" s="74" t="n">
        <x:v>785</x:v>
      </x:c>
      <x:c r="E448" s="74" t="n">
        <x:v>11</x:v>
      </x:c>
      <x:c r="F448" s="70" t="n">
        <x:v>3240279.460000001</x:v>
      </x:c>
      <x:c r="G448" s="70" t="n">
        <x:v>58825.35922099994</x:v>
      </x:c>
      <x:c r="H448" s="70" t="n">
        <x:v>714.0241193000008</x:v>
      </x:c>
      <x:c r="I448" s="70" t="n">
        <x:v>58111.33510169994</x:v>
      </x:c>
      <x:c r="J448" s="74" t="n">
        <x:v>265</x:v>
      </x:c>
      <x:c r="K448" s="68" t="n">
        <x:v>0.9886792452830189</x:v>
      </x:c>
      <x:c r="L448" s="70" t="n">
        <x:v>221.98248762641487</x:v>
      </x:c>
      <x:c r="M448" s="72" t="n">
        <x:v>181.5440919438471</x:v>
      </x:c>
    </x:row>
    <x:row r="449">
      <x:c r="A449" s="65" t="str">
        <x:v>2025-03-28</x:v>
      </x:c>
      <x:c r="B449" s="72" t="n">
        <x:v>44</x:v>
      </x:c>
      <x:c r="C449" s="65" t="str">
        <x:v>Fear</x:v>
      </x:c>
      <x:c r="D449" s="74" t="n">
        <x:v>728</x:v>
      </x:c>
      <x:c r="E449" s="74" t="n">
        <x:v>11</x:v>
      </x:c>
      <x:c r="F449" s="70" t="n">
        <x:v>1483092.6099999996</x:v>
      </x:c>
      <x:c r="G449" s="70" t="n">
        <x:v>21337.179334999983</x:v>
      </x:c>
      <x:c r="H449" s="70" t="n">
        <x:v>389.28339504999917</x:v>
      </x:c>
      <x:c r="I449" s="70" t="n">
        <x:v>20947.895939949984</x:v>
      </x:c>
      <x:c r="J449" s="74" t="n">
        <x:v>234</x:v>
      </x:c>
      <x:c r="K449" s="68" t="n">
        <x:v>0.9871794871794872</x:v>
      </x:c>
      <x:c r="L449" s="70" t="n">
        <x:v>91.1845270726495</x:v>
      </x:c>
      <x:c r="M449" s="72" t="n">
        <x:v>143.86950073872993</x:v>
      </x:c>
    </x:row>
    <x:row r="450">
      <x:c r="A450" s="65" t="str">
        <x:v>2025-03-29</x:v>
      </x:c>
      <x:c r="B450" s="72" t="n">
        <x:v>26</x:v>
      </x:c>
      <x:c r="C450" s="65" t="str">
        <x:v>Fear</x:v>
      </x:c>
      <x:c r="D450" s="74" t="n">
        <x:v>1894</x:v>
      </x:c>
      <x:c r="E450" s="74" t="n">
        <x:v>10</x:v>
      </x:c>
      <x:c r="F450" s="70" t="n">
        <x:v>3668151.830000012</x:v>
      </x:c>
      <x:c r="G450" s="70" t="n">
        <x:v>12098.872931000004</x:v>
      </x:c>
      <x:c r="H450" s="70" t="n">
        <x:v>839.8445146200002</x:v>
      </x:c>
      <x:c r="I450" s="70" t="n">
        <x:v>11259.028416380002</x:v>
      </x:c>
      <x:c r="J450" s="74" t="n">
        <x:v>940</x:v>
      </x:c>
      <x:c r="K450" s="68" t="n">
        <x:v>0.7170212765957447</x:v>
      </x:c>
      <x:c r="L450" s="70" t="n">
        <x:v>12.871141415957451</x:v>
      </x:c>
      <x:c r="M450" s="72" t="n">
        <x:v>32.983566361809956</x:v>
      </x:c>
    </x:row>
    <x:row r="451">
      <x:c r="A451" s="65" t="str">
        <x:v>2025-03-30</x:v>
      </x:c>
      <x:c r="B451" s="72" t="n">
        <x:v>32</x:v>
      </x:c>
      <x:c r="C451" s="65" t="str">
        <x:v>Fear</x:v>
      </x:c>
      <x:c r="D451" s="74" t="n">
        <x:v>568</x:v>
      </x:c>
      <x:c r="E451" s="74" t="n">
        <x:v>9</x:v>
      </x:c>
      <x:c r="F451" s="70" t="n">
        <x:v>2850874.959999999</x:v>
      </x:c>
      <x:c r="G451" s="70" t="n">
        <x:v>15795.115140000002</x:v>
      </x:c>
      <x:c r="H451" s="70" t="n">
        <x:v>759.0717532700003</x:v>
      </x:c>
      <x:c r="I451" s="70" t="n">
        <x:v>15036.043386730002</x:v>
      </x:c>
      <x:c r="J451" s="74" t="n">
        <x:v>106</x:v>
      </x:c>
      <x:c r="K451" s="68" t="n">
        <x:v>0.8867924528301887</x:v>
      </x:c>
      <x:c r="L451" s="70" t="n">
        <x:v>149.01052018867927</x:v>
      </x:c>
      <x:c r="M451" s="72" t="n">
        <x:v>55.404447271864946</x:v>
      </x:c>
    </x:row>
    <x:row r="452">
      <x:c r="A452" s="65" t="str">
        <x:v>2025-03-31</x:v>
      </x:c>
      <x:c r="B452" s="72" t="n">
        <x:v>34</x:v>
      </x:c>
      <x:c r="C452" s="65" t="str">
        <x:v>Fear</x:v>
      </x:c>
      <x:c r="D452" s="74" t="n">
        <x:v>495</x:v>
      </x:c>
      <x:c r="E452" s="74" t="n">
        <x:v>12</x:v>
      </x:c>
      <x:c r="F452" s="70" t="n">
        <x:v>2164772.4699999965</x:v>
      </x:c>
      <x:c r="G452" s="70" t="n">
        <x:v>6978.1845570000005</x:v>
      </x:c>
      <x:c r="H452" s="70" t="n">
        <x:v>482.0016311099996</x:v>
      </x:c>
      <x:c r="I452" s="70" t="n">
        <x:v>6496.182925890001</x:v>
      </x:c>
      <x:c r="J452" s="74" t="n">
        <x:v>292</x:v>
      </x:c>
      <x:c r="K452" s="68" t="n">
        <x:v>0.886986301369863</x:v>
      </x:c>
      <x:c r="L452" s="70" t="n">
        <x:v>23.897892318493152</x:v>
      </x:c>
      <x:c r="M452" s="72" t="n">
        <x:v>32.23518708642859</x:v>
      </x:c>
    </x:row>
    <x:row r="453">
      <x:c r="A453" s="65" t="str">
        <x:v>2025-04-01</x:v>
      </x:c>
      <x:c r="B453" s="72" t="n">
        <x:v>34</x:v>
      </x:c>
      <x:c r="C453" s="65" t="str">
        <x:v>Fear</x:v>
      </x:c>
      <x:c r="D453" s="74" t="n">
        <x:v>192</x:v>
      </x:c>
      <x:c r="E453" s="74" t="n">
        <x:v>9</x:v>
      </x:c>
      <x:c r="F453" s="70" t="n">
        <x:v>704445.1900000002</x:v>
      </x:c>
      <x:c r="G453" s="70" t="n">
        <x:v>-2202.662242000001</x:v>
      </x:c>
      <x:c r="H453" s="70" t="n">
        <x:v>162.93599482</x:v>
      </x:c>
      <x:c r="I453" s="70" t="n">
        <x:v>-2365.5982368200007</x:v>
      </x:c>
      <x:c r="J453" s="74" t="n">
        <x:v>122</x:v>
      </x:c>
      <x:c r="K453" s="68" t="n">
        <x:v>0.7213114754098361</x:v>
      </x:c>
      <x:c r="L453" s="70" t="n">
        <x:v>-18.05460854098361</x:v>
      </x:c>
      <x:c r="M453" s="72" t="n">
        <x:v>-31.268042897702237</x:v>
      </x:c>
    </x:row>
    <x:row r="454">
      <x:c r="A454" s="65" t="str">
        <x:v>2025-04-02</x:v>
      </x:c>
      <x:c r="B454" s="72" t="n">
        <x:v>44</x:v>
      </x:c>
      <x:c r="C454" s="65" t="str">
        <x:v>Fear</x:v>
      </x:c>
      <x:c r="D454" s="74" t="n">
        <x:v>1076</x:v>
      </x:c>
      <x:c r="E454" s="74" t="n">
        <x:v>11</x:v>
      </x:c>
      <x:c r="F454" s="70" t="n">
        <x:v>3867930.5999999987</x:v>
      </x:c>
      <x:c r="G454" s="70" t="n">
        <x:v>202212.74093799977</x:v>
      </x:c>
      <x:c r="H454" s="70" t="n">
        <x:v>1181.2230378999993</x:v>
      </x:c>
      <x:c r="I454" s="70" t="n">
        <x:v>201031.51790009977</x:v>
      </x:c>
      <x:c r="J454" s="74" t="n">
        <x:v>964</x:v>
      </x:c>
      <x:c r="K454" s="68" t="n">
        <x:v>0.9989626556016598</x:v>
      </x:c>
      <x:c r="L454" s="70" t="n">
        <x:v>209.764254085062</x:v>
      </x:c>
      <x:c r="M454" s="72" t="n">
        <x:v>522.7930949381558</x:v>
      </x:c>
    </x:row>
    <x:row r="455">
      <x:c r="A455" s="65" t="str">
        <x:v>2025-04-03</x:v>
      </x:c>
      <x:c r="B455" s="72" t="n">
        <x:v>25</x:v>
      </x:c>
      <x:c r="C455" s="65" t="str">
        <x:v>Fear</x:v>
      </x:c>
      <x:c r="D455" s="74" t="n">
        <x:v>1748</x:v>
      </x:c>
      <x:c r="E455" s="74" t="n">
        <x:v>17</x:v>
      </x:c>
      <x:c r="F455" s="70" t="n">
        <x:v>8670233.149999997</x:v>
      </x:c>
      <x:c r="G455" s="70" t="n">
        <x:v>-2365.9612759999995</x:v>
      </x:c>
      <x:c r="H455" s="70" t="n">
        <x:v>1337.1188527000033</x:v>
      </x:c>
      <x:c r="I455" s="70" t="n">
        <x:v>-3703.080128700003</x:v>
      </x:c>
      <x:c r="J455" s="74" t="n">
        <x:v>634</x:v>
      </x:c>
      <x:c r="K455" s="68" t="n">
        <x:v>0.8201892744479495</x:v>
      </x:c>
      <x:c r="L455" s="70" t="n">
        <x:v>-3.7318001198738164</x:v>
      </x:c>
      <x:c r="M455" s="72" t="n">
        <x:v>-2.7288323567169592</x:v>
      </x:c>
    </x:row>
    <x:row r="456">
      <x:c r="A456" s="65" t="str">
        <x:v>2025-04-04</x:v>
      </x:c>
      <x:c r="B456" s="72" t="n">
        <x:v>28</x:v>
      </x:c>
      <x:c r="C456" s="65" t="str">
        <x:v>Fear</x:v>
      </x:c>
      <x:c r="D456" s="74" t="n">
        <x:v>1272</x:v>
      </x:c>
      <x:c r="E456" s="74" t="n">
        <x:v>14</x:v>
      </x:c>
      <x:c r="F456" s="70" t="n">
        <x:v>3835545.729999999</x:v>
      </x:c>
      <x:c r="G456" s="70" t="n">
        <x:v>-25515.678949999954</x:v>
      </x:c>
      <x:c r="H456" s="70" t="n">
        <x:v>836.0634093610008</x:v>
      </x:c>
      <x:c r="I456" s="70" t="n">
        <x:v>-26351.742359360956</x:v>
      </x:c>
      <x:c r="J456" s="74" t="n">
        <x:v>689</x:v>
      </x:c>
      <x:c r="K456" s="68" t="n">
        <x:v>0.7155297532656023</x:v>
      </x:c>
      <x:c r="L456" s="70" t="n">
        <x:v>-37.032915747460024</x:v>
      </x:c>
      <x:c r="M456" s="72" t="n">
        <x:v>-66.52424647274368</x:v>
      </x:c>
    </x:row>
    <x:row r="457">
      <x:c r="A457" s="65" t="str">
        <x:v>2025-04-05</x:v>
      </x:c>
      <x:c r="B457" s="72" t="n">
        <x:v>30</x:v>
      </x:c>
      <x:c r="C457" s="65" t="str">
        <x:v>Fear</x:v>
      </x:c>
      <x:c r="D457" s="74" t="n">
        <x:v>360</x:v>
      </x:c>
      <x:c r="E457" s="74" t="n">
        <x:v>10</x:v>
      </x:c>
      <x:c r="F457" s="70" t="n">
        <x:v>1267564.219999999</x:v>
      </x:c>
      <x:c r="G457" s="70" t="n">
        <x:v>35907.33770999997</x:v>
      </x:c>
      <x:c r="H457" s="70" t="n">
        <x:v>282.0603439999998</x:v>
      </x:c>
      <x:c r="I457" s="70" t="n">
        <x:v>35625.27736599997</x:v>
      </x:c>
      <x:c r="J457" s="74" t="n">
        <x:v>215</x:v>
      </x:c>
      <x:c r="K457" s="68" t="n">
        <x:v>0.9720930232558139</x:v>
      </x:c>
      <x:c r="L457" s="70" t="n">
        <x:v>167.0108730697673</x:v>
      </x:c>
      <x:c r="M457" s="72" t="n">
        <x:v>283.27825244231013</x:v>
      </x:c>
    </x:row>
    <x:row r="458">
      <x:c r="A458" s="65" t="str">
        <x:v>2025-04-06</x:v>
      </x:c>
      <x:c r="B458" s="72" t="n">
        <x:v>34</x:v>
      </x:c>
      <x:c r="C458" s="65" t="str">
        <x:v>Fear</x:v>
      </x:c>
      <x:c r="D458" s="74" t="n">
        <x:v>1048</x:v>
      </x:c>
      <x:c r="E458" s="74" t="n">
        <x:v>14</x:v>
      </x:c>
      <x:c r="F458" s="70" t="n">
        <x:v>3551252.059999996</x:v>
      </x:c>
      <x:c r="G458" s="70" t="n">
        <x:v>47053.44927199999</x:v>
      </x:c>
      <x:c r="H458" s="70" t="n">
        <x:v>618.4359126335</x:v>
      </x:c>
      <x:c r="I458" s="70" t="n">
        <x:v>46435.013359366494</x:v>
      </x:c>
      <x:c r="J458" s="74" t="n">
        <x:v>346</x:v>
      </x:c>
      <x:c r="K458" s="68" t="n">
        <x:v>0.9595375722543352</x:v>
      </x:c>
      <x:c r="L458" s="70" t="n">
        <x:v>135.9926279537572</x:v>
      </x:c>
      <x:c r="M458" s="72" t="n">
        <x:v>132.49819634599535</x:v>
      </x:c>
    </x:row>
    <x:row r="459">
      <x:c r="A459" s="65" t="str">
        <x:v>2025-04-07</x:v>
      </x:c>
      <x:c r="B459" s="72" t="n">
        <x:v>23</x:v>
      </x:c>
      <x:c r="C459" s="65" t="str">
        <x:v>Extreme Fear</x:v>
      </x:c>
      <x:c r="D459" s="74" t="n">
        <x:v>2814</x:v>
      </x:c>
      <x:c r="E459" s="74" t="n">
        <x:v>18</x:v>
      </x:c>
      <x:c r="F459" s="70" t="n">
        <x:v>14460253.140000015</x:v>
      </x:c>
      <x:c r="G459" s="70" t="n">
        <x:v>34527.37030500009</x:v>
      </x:c>
      <x:c r="H459" s="70" t="n">
        <x:v>2766.555101402906</x:v>
      </x:c>
      <x:c r="I459" s="70" t="n">
        <x:v>31760.815203597187</x:v>
      </x:c>
      <x:c r="J459" s="74" t="n">
        <x:v>1263</x:v>
      </x:c>
      <x:c r="K459" s="68" t="n">
        <x:v>0.5328582739509106</x:v>
      </x:c>
      <x:c r="L459" s="70" t="n">
        <x:v>27.33758535629461</x:v>
      </x:c>
      <x:c r="M459" s="72" t="n">
        <x:v>23.877431446542474</x:v>
      </x:c>
    </x:row>
    <x:row r="460">
      <x:c r="A460" s="65" t="str">
        <x:v>2025-04-08</x:v>
      </x:c>
      <x:c r="B460" s="72" t="n">
        <x:v>24</x:v>
      </x:c>
      <x:c r="C460" s="65" t="str">
        <x:v>Extreme Fear</x:v>
      </x:c>
      <x:c r="D460" s="74" t="n">
        <x:v>943</x:v>
      </x:c>
      <x:c r="E460" s="74" t="n">
        <x:v>17</x:v>
      </x:c>
      <x:c r="F460" s="70" t="n">
        <x:v>8869391.399999991</x:v>
      </x:c>
      <x:c r="G460" s="70" t="n">
        <x:v>34899.39479799997</x:v>
      </x:c>
      <x:c r="H460" s="70" t="n">
        <x:v>2274.9776910600012</x:v>
      </x:c>
      <x:c r="I460" s="70" t="n">
        <x:v>32624.41710693997</x:v>
      </x:c>
      <x:c r="J460" s="74" t="n">
        <x:v>461</x:v>
      </x:c>
      <x:c r="K460" s="68" t="n">
        <x:v>0.8373101952277657</x:v>
      </x:c>
      <x:c r="L460" s="70" t="n">
        <x:v>75.70367635140991</x:v>
      </x:c>
      <x:c r="M460" s="72" t="n">
        <x:v>39.34812798767682</x:v>
      </x:c>
    </x:row>
    <x:row r="461">
      <x:c r="A461" s="65" t="str">
        <x:v>2025-04-09</x:v>
      </x:c>
      <x:c r="B461" s="72" t="n">
        <x:v>18</x:v>
      </x:c>
      <x:c r="C461" s="65" t="str">
        <x:v>Extreme Fear</x:v>
      </x:c>
      <x:c r="D461" s="74" t="n">
        <x:v>3967</x:v>
      </x:c>
      <x:c r="E461" s="74" t="n">
        <x:v>20</x:v>
      </x:c>
      <x:c r="F461" s="70" t="n">
        <x:v>28556806.46999997</x:v>
      </x:c>
      <x:c r="G461" s="70" t="n">
        <x:v>43120.44479699996</x:v>
      </x:c>
      <x:c r="H461" s="70" t="n">
        <x:v>6111.274358193963</x:v>
      </x:c>
      <x:c r="I461" s="70" t="n">
        <x:v>37009.170438805995</x:v>
      </x:c>
      <x:c r="J461" s="74" t="n">
        <x:v>2224</x:v>
      </x:c>
      <x:c r="K461" s="68" t="n">
        <x:v>0.7679856115107914</x:v>
      </x:c>
      <x:c r="L461" s="70" t="n">
        <x:v>19.388689207284155</x:v>
      </x:c>
      <x:c r="M461" s="72" t="n">
        <x:v>15.099883399882145</x:v>
      </x:c>
    </x:row>
    <x:row r="462">
      <x:c r="A462" s="65" t="str">
        <x:v>2025-04-10</x:v>
      </x:c>
      <x:c r="B462" s="72" t="n">
        <x:v>39</x:v>
      </x:c>
      <x:c r="C462" s="65" t="str">
        <x:v>Fear</x:v>
      </x:c>
      <x:c r="D462" s="74" t="n">
        <x:v>2127</x:v>
      </x:c>
      <x:c r="E462" s="74" t="n">
        <x:v>19</x:v>
      </x:c>
      <x:c r="F462" s="70" t="n">
        <x:v>28741953.29000006</x:v>
      </x:c>
      <x:c r="G462" s="70" t="n">
        <x:v>158261.82226099976</x:v>
      </x:c>
      <x:c r="H462" s="70" t="n">
        <x:v>6868.556500781983</x:v>
      </x:c>
      <x:c r="I462" s="70" t="n">
        <x:v>151393.26576021776</x:v>
      </x:c>
      <x:c r="J462" s="74" t="n">
        <x:v>1331</x:v>
      </x:c>
      <x:c r="K462" s="68" t="n">
        <x:v>0.845229151014275</x:v>
      </x:c>
      <x:c r="L462" s="70" t="n">
        <x:v>118.90444948234392</x:v>
      </x:c>
      <x:c r="M462" s="72" t="n">
        <x:v>55.06300169100283</x:v>
      </x:c>
    </x:row>
    <x:row r="463">
      <x:c r="A463" s="65" t="str">
        <x:v>2025-04-11</x:v>
      </x:c>
      <x:c r="B463" s="72" t="n">
        <x:v>25</x:v>
      </x:c>
      <x:c r="C463" s="65" t="str">
        <x:v>Fear</x:v>
      </x:c>
      <x:c r="D463" s="74" t="n">
        <x:v>1096</x:v>
      </x:c>
      <x:c r="E463" s="74" t="n">
        <x:v>16</x:v>
      </x:c>
      <x:c r="F463" s="70" t="n">
        <x:v>11319327.07</x:v>
      </x:c>
      <x:c r="G463" s="70" t="n">
        <x:v>126406.47908100001</x:v>
      </x:c>
      <x:c r="H463" s="70" t="n">
        <x:v>2174.439078090102</x:v>
      </x:c>
      <x:c r="I463" s="70" t="n">
        <x:v>124232.04000290991</x:v>
      </x:c>
      <x:c r="J463" s="74" t="n">
        <x:v>453</x:v>
      </x:c>
      <x:c r="K463" s="68" t="n">
        <x:v>0.8123620309050773</x:v>
      </x:c>
      <x:c r="L463" s="70" t="n">
        <x:v>279.043000178808</x:v>
      </x:c>
      <x:c r="M463" s="72" t="n">
        <x:v>111.67313948902442</x:v>
      </x:c>
    </x:row>
    <x:row r="464">
      <x:c r="A464" s="65" t="str">
        <x:v>2025-04-12</x:v>
      </x:c>
      <x:c r="B464" s="72" t="n">
        <x:v>43</x:v>
      </x:c>
      <x:c r="C464" s="65" t="str">
        <x:v>Fear</x:v>
      </x:c>
      <x:c r="D464" s="74" t="n">
        <x:v>2109</x:v>
      </x:c>
      <x:c r="E464" s="74" t="n">
        <x:v>20</x:v>
      </x:c>
      <x:c r="F464" s="70" t="n">
        <x:v>55914617.489999965</x:v>
      </x:c>
      <x:c r="G464" s="70" t="n">
        <x:v>410419.69453299954</x:v>
      </x:c>
      <x:c r="H464" s="70" t="n">
        <x:v>11517.596374457016</x:v>
      </x:c>
      <x:c r="I464" s="70" t="n">
        <x:v>398902.09815854253</x:v>
      </x:c>
      <x:c r="J464" s="74" t="n">
        <x:v>721</x:v>
      </x:c>
      <x:c r="K464" s="68" t="n">
        <x:v>0.7961165048543689</x:v>
      </x:c>
      <x:c r="L464" s="70" t="n">
        <x:v>569.2367469251034</x:v>
      </x:c>
      <x:c r="M464" s="72" t="n">
        <x:v>73.40114498796329</x:v>
      </x:c>
    </x:row>
    <x:row r="465">
      <x:c r="A465" s="65" t="str">
        <x:v>2025-04-13</x:v>
      </x:c>
      <x:c r="B465" s="72" t="n">
        <x:v>45</x:v>
      </x:c>
      <x:c r="C465" s="65" t="str">
        <x:v>Neutral</x:v>
      </x:c>
      <x:c r="D465" s="74" t="n">
        <x:v>1321</x:v>
      </x:c>
      <x:c r="E465" s="74" t="n">
        <x:v>17</x:v>
      </x:c>
      <x:c r="F465" s="70" t="n">
        <x:v>14171154.790000036</x:v>
      </x:c>
      <x:c r="G465" s="70" t="n">
        <x:v>48696.02152099999</x:v>
      </x:c>
      <x:c r="H465" s="70" t="n">
        <x:v>2568.3362202649178</x:v>
      </x:c>
      <x:c r="I465" s="70" t="n">
        <x:v>46127.68530073507</x:v>
      </x:c>
      <x:c r="J465" s="74" t="n">
        <x:v>566</x:v>
      </x:c>
      <x:c r="K465" s="68" t="n">
        <x:v>0.8445229681978799</x:v>
      </x:c>
      <x:c r="L465" s="70" t="n">
        <x:v>86.0353737120141</x:v>
      </x:c>
      <x:c r="M465" s="72" t="n">
        <x:v>34.36277582357836</x:v>
      </x:c>
    </x:row>
    <x:row r="466">
      <x:c r="A466" s="65" t="str">
        <x:v>2025-04-14</x:v>
      </x:c>
      <x:c r="B466" s="72" t="n">
        <x:v>31</x:v>
      </x:c>
      <x:c r="C466" s="65" t="str">
        <x:v>Fear</x:v>
      </x:c>
      <x:c r="D466" s="74" t="n">
        <x:v>890</x:v>
      </x:c>
      <x:c r="E466" s="74" t="n">
        <x:v>14</x:v>
      </x:c>
      <x:c r="F466" s="70" t="n">
        <x:v>13079972.980000028</x:v>
      </x:c>
      <x:c r="G466" s="70" t="n">
        <x:v>45680.443063000035</x:v>
      </x:c>
      <x:c r="H466" s="70" t="n">
        <x:v>2023.157718566998</x:v>
      </x:c>
      <x:c r="I466" s="70" t="n">
        <x:v>43657.28534443304</x:v>
      </x:c>
      <x:c r="J466" s="74" t="n">
        <x:v>418</x:v>
      </x:c>
      <x:c r="K466" s="68" t="n">
        <x:v>0.8995215311004785</x:v>
      </x:c>
      <x:c r="L466" s="70" t="n">
        <x:v>109.28335661004793</x:v>
      </x:c>
      <x:c r="M466" s="72" t="n">
        <x:v>34.923958277932115</x:v>
      </x:c>
    </x:row>
    <x:row r="467">
      <x:c r="A467" s="65" t="str">
        <x:v>2025-04-15</x:v>
      </x:c>
      <x:c r="B467" s="72" t="n">
        <x:v>38</x:v>
      </x:c>
      <x:c r="C467" s="65" t="str">
        <x:v>Fear</x:v>
      </x:c>
      <x:c r="D467" s="74" t="n">
        <x:v>1131</x:v>
      </x:c>
      <x:c r="E467" s="74" t="n">
        <x:v>14</x:v>
      </x:c>
      <x:c r="F467" s="70" t="n">
        <x:v>20752168.239999946</x:v>
      </x:c>
      <x:c r="G467" s="70" t="n">
        <x:v>72357.70628199996</x:v>
      </x:c>
      <x:c r="H467" s="70" t="n">
        <x:v>1866.904759390002</x:v>
      </x:c>
      <x:c r="I467" s="70" t="n">
        <x:v>70490.80152260995</x:v>
      </x:c>
      <x:c r="J467" s="74" t="n">
        <x:v>652</x:v>
      </x:c>
      <x:c r="K467" s="68" t="n">
        <x:v>0.9923312883435583</x:v>
      </x:c>
      <x:c r="L467" s="70" t="n">
        <x:v>110.97807711963183</x:v>
      </x:c>
      <x:c r="M467" s="72" t="n">
        <x:v>34.86754031924721</x:v>
      </x:c>
    </x:row>
    <x:row r="468">
      <x:c r="A468" s="65" t="str">
        <x:v>2025-04-16</x:v>
      </x:c>
      <x:c r="B468" s="72" t="n">
        <x:v>29</x:v>
      </x:c>
      <x:c r="C468" s="65" t="str">
        <x:v>Fear</x:v>
      </x:c>
      <x:c r="D468" s="74" t="n">
        <x:v>1608</x:v>
      </x:c>
      <x:c r="E468" s="74" t="n">
        <x:v>17</x:v>
      </x:c>
      <x:c r="F468" s="70" t="n">
        <x:v>36502715.899999976</x:v>
      </x:c>
      <x:c r="G468" s="70" t="n">
        <x:v>58631.730257000076</x:v>
      </x:c>
      <x:c r="H468" s="70" t="n">
        <x:v>5997.61790529001</x:v>
      </x:c>
      <x:c r="I468" s="70" t="n">
        <x:v>52634.112351710064</x:v>
      </x:c>
      <x:c r="J468" s="74" t="n">
        <x:v>807</x:v>
      </x:c>
      <x:c r="K468" s="68" t="n">
        <x:v>0.677819083023544</x:v>
      </x:c>
      <x:c r="L468" s="70" t="n">
        <x:v>72.65394083890963</x:v>
      </x:c>
      <x:c r="M468" s="72" t="n">
        <x:v>16.06229257505744</x:v>
      </x:c>
    </x:row>
    <x:row r="469">
      <x:c r="A469" s="65" t="str">
        <x:v>2025-04-17</x:v>
      </x:c>
      <x:c r="B469" s="72" t="n">
        <x:v>30</x:v>
      </x:c>
      <x:c r="C469" s="65" t="str">
        <x:v>Fear</x:v>
      </x:c>
      <x:c r="D469" s="74" t="n">
        <x:v>1031</x:v>
      </x:c>
      <x:c r="E469" s="74" t="n">
        <x:v>12</x:v>
      </x:c>
      <x:c r="F469" s="70" t="n">
        <x:v>2604551.51</x:v>
      </x:c>
      <x:c r="G469" s="70" t="n">
        <x:v>5427.919886000001</x:v>
      </x:c>
      <x:c r="H469" s="70" t="n">
        <x:v>519.2087369199998</x:v>
      </x:c>
      <x:c r="I469" s="70" t="n">
        <x:v>4908.711149080001</x:v>
      </x:c>
      <x:c r="J469" s="74" t="n">
        <x:v>369</x:v>
      </x:c>
      <x:c r="K469" s="68" t="n">
        <x:v>0.8482384823848238</x:v>
      </x:c>
      <x:c r="L469" s="70" t="n">
        <x:v>14.709809989159893</x:v>
      </x:c>
      <x:c r="M469" s="72" t="n">
        <x:v>20.840132610777207</x:v>
      </x:c>
    </x:row>
    <x:row r="470">
      <x:c r="A470" s="65" t="str">
        <x:v>2025-04-18</x:v>
      </x:c>
      <x:c r="B470" s="72" t="n">
        <x:v>33</x:v>
      </x:c>
      <x:c r="C470" s="65" t="str">
        <x:v>Fear</x:v>
      </x:c>
      <x:c r="D470" s="74" t="n">
        <x:v>1894</x:v>
      </x:c>
      <x:c r="E470" s="74" t="n">
        <x:v>12</x:v>
      </x:c>
      <x:c r="F470" s="70" t="n">
        <x:v>24610650.459999945</x:v>
      </x:c>
      <x:c r="G470" s="70" t="n">
        <x:v>4880.404744000065</x:v>
      </x:c>
      <x:c r="H470" s="70" t="n">
        <x:v>4667.327931770012</x:v>
      </x:c>
      <x:c r="I470" s="70" t="n">
        <x:v>213.0768122300533</x:v>
      </x:c>
      <x:c r="J470" s="74" t="n">
        <x:v>992</x:v>
      </x:c>
      <x:c r="K470" s="68" t="n">
        <x:v>0.9788306451612904</x:v>
      </x:c>
      <x:c r="L470" s="70" t="n">
        <x:v>4.919762846774259</x:v>
      </x:c>
      <x:c r="M470" s="72" t="n">
        <x:v>1.9830458166606604</x:v>
      </x:c>
    </x:row>
    <x:row r="471">
      <x:c r="A471" s="65" t="str">
        <x:v>2025-04-19</x:v>
      </x:c>
      <x:c r="B471" s="72" t="n">
        <x:v>32</x:v>
      </x:c>
      <x:c r="C471" s="65" t="str">
        <x:v>Fear</x:v>
      </x:c>
      <x:c r="D471" s="74" t="n">
        <x:v>2786</x:v>
      </x:c>
      <x:c r="E471" s="74" t="n">
        <x:v>15</x:v>
      </x:c>
      <x:c r="F471" s="70" t="n">
        <x:v>32706462.710000113</x:v>
      </x:c>
      <x:c r="G471" s="70" t="n">
        <x:v>71950.57749500005</x:v>
      </x:c>
      <x:c r="H471" s="70" t="n">
        <x:v>6480.626332689998</x:v>
      </x:c>
      <x:c r="I471" s="70" t="n">
        <x:v>65469.95116231005</x:v>
      </x:c>
      <x:c r="J471" s="74" t="n">
        <x:v>1022</x:v>
      </x:c>
      <x:c r="K471" s="68" t="n">
        <x:v>0.7964774951076321</x:v>
      </x:c>
      <x:c r="L471" s="70" t="n">
        <x:v>70.40173923189829</x:v>
      </x:c>
      <x:c r="M471" s="72" t="n">
        <x:v>21.998886927323056</x:v>
      </x:c>
    </x:row>
    <x:row r="472">
      <x:c r="A472" s="65" t="str">
        <x:v>2025-04-20</x:v>
      </x:c>
      <x:c r="B472" s="72" t="n">
        <x:v>37</x:v>
      </x:c>
      <x:c r="C472" s="65" t="str">
        <x:v>Fear</x:v>
      </x:c>
      <x:c r="D472" s="74" t="n">
        <x:v>1982</x:v>
      </x:c>
      <x:c r="E472" s="74" t="n">
        <x:v>12</x:v>
      </x:c>
      <x:c r="F472" s="70" t="n">
        <x:v>12126094.049999978</x:v>
      </x:c>
      <x:c r="G472" s="70" t="n">
        <x:v>25060.341935999957</x:v>
      </x:c>
      <x:c r="H472" s="70" t="n">
        <x:v>1887.3296081058058</x:v>
      </x:c>
      <x:c r="I472" s="70" t="n">
        <x:v>23173.01232789415</x:v>
      </x:c>
      <x:c r="J472" s="74" t="n">
        <x:v>962</x:v>
      </x:c>
      <x:c r="K472" s="68" t="n">
        <x:v>0.8212058212058212</x:v>
      </x:c>
      <x:c r="L472" s="70" t="n">
        <x:v>26.050251492723447</x:v>
      </x:c>
      <x:c r="M472" s="72" t="n">
        <x:v>20.66645849246073</x:v>
      </x:c>
    </x:row>
    <x:row r="473">
      <x:c r="A473" s="65" t="str">
        <x:v>2025-04-21</x:v>
      </x:c>
      <x:c r="B473" s="72" t="n">
        <x:v>39</x:v>
      </x:c>
      <x:c r="C473" s="65" t="str">
        <x:v>Fear</x:v>
      </x:c>
      <x:c r="D473" s="74" t="n">
        <x:v>1718</x:v>
      </x:c>
      <x:c r="E473" s="74" t="n">
        <x:v>14</x:v>
      </x:c>
      <x:c r="F473" s="70" t="n">
        <x:v>42104054.840000056</x:v>
      </x:c>
      <x:c r="G473" s="70" t="n">
        <x:v>34369.26790699996</x:v>
      </x:c>
      <x:c r="H473" s="70" t="n">
        <x:v>6356.091063880004</x:v>
      </x:c>
      <x:c r="I473" s="70" t="n">
        <x:v>28013.176843119953</x:v>
      </x:c>
      <x:c r="J473" s="74" t="n">
        <x:v>852</x:v>
      </x:c>
      <x:c r="K473" s="68" t="n">
        <x:v>0.7946009389671361</x:v>
      </x:c>
      <x:c r="L473" s="70" t="n">
        <x:v>40.3395163227699</x:v>
      </x:c>
      <x:c r="M473" s="72" t="n">
        <x:v>8.162935384158812</x:v>
      </x:c>
    </x:row>
    <x:row r="474">
      <x:c r="A474" s="65" t="str">
        <x:v>2025-04-22</x:v>
      </x:c>
      <x:c r="B474" s="72" t="n">
        <x:v>47</x:v>
      </x:c>
      <x:c r="C474" s="65" t="str">
        <x:v>Neutral</x:v>
      </x:c>
      <x:c r="D474" s="74" t="n">
        <x:v>2998</x:v>
      </x:c>
      <x:c r="E474" s="74" t="n">
        <x:v>15</x:v>
      </x:c>
      <x:c r="F474" s="70" t="n">
        <x:v>33753625.239999875</x:v>
      </x:c>
      <x:c r="G474" s="70" t="n">
        <x:v>58652.76357800015</x:v>
      </x:c>
      <x:c r="H474" s="70" t="n">
        <x:v>5749.685750999998</x:v>
      </x:c>
      <x:c r="I474" s="70" t="n">
        <x:v>52903.077827000154</x:v>
      </x:c>
      <x:c r="J474" s="74" t="n">
        <x:v>1288</x:v>
      </x:c>
      <x:c r="K474" s="68" t="n">
        <x:v>0.6894409937888198</x:v>
      </x:c>
      <x:c r="L474" s="70" t="n">
        <x:v>45.53785992080757</x:v>
      </x:c>
      <x:c r="M474" s="72" t="n">
        <x:v>17.376730102606412</x:v>
      </x:c>
    </x:row>
    <x:row r="475">
      <x:c r="A475" s="65" t="str">
        <x:v>2025-04-23</x:v>
      </x:c>
      <x:c r="B475" s="72" t="n">
        <x:v>72</x:v>
      </x:c>
      <x:c r="C475" s="65" t="str">
        <x:v>Greed</x:v>
      </x:c>
      <x:c r="D475" s="74" t="n">
        <x:v>6159</x:v>
      </x:c>
      <x:c r="E475" s="74" t="n">
        <x:v>19</x:v>
      </x:c>
      <x:c r="F475" s="70" t="n">
        <x:v>30682443.79000004</x:v>
      </x:c>
      <x:c r="G475" s="70" t="n">
        <x:v>-419020.22573099943</x:v>
      </x:c>
      <x:c r="H475" s="70" t="n">
        <x:v>7342.080841880033</x:v>
      </x:c>
      <x:c r="I475" s="70" t="n">
        <x:v>-426362.3065728795</x:v>
      </x:c>
      <x:c r="J475" s="74" t="n">
        <x:v>4139</x:v>
      </x:c>
      <x:c r="K475" s="68" t="n">
        <x:v>0.48320850446967867</x:v>
      </x:c>
      <x:c r="L475" s="70" t="n">
        <x:v>-101.2370683090117</x:v>
      </x:c>
      <x:c r="M475" s="72" t="n">
        <x:v>-136.56677043031547</x:v>
      </x:c>
    </x:row>
    <x:row r="476">
      <x:c r="A476" s="65" t="str">
        <x:v>2025-04-24</x:v>
      </x:c>
      <x:c r="B476" s="72" t="n">
        <x:v>63</x:v>
      </x:c>
      <x:c r="C476" s="65" t="str">
        <x:v>Greed</x:v>
      </x:c>
      <x:c r="D476" s="74" t="n">
        <x:v>2232</x:v>
      </x:c>
      <x:c r="E476" s="74" t="n">
        <x:v>15</x:v>
      </x:c>
      <x:c r="F476" s="70" t="n">
        <x:v>35088918.63999993</x:v>
      </x:c>
      <x:c r="G476" s="70" t="n">
        <x:v>50704.395965</x:v>
      </x:c>
      <x:c r="H476" s="70" t="n">
        <x:v>7366.500319935323</x:v>
      </x:c>
      <x:c r="I476" s="70" t="n">
        <x:v>43337.89564506468</x:v>
      </x:c>
      <x:c r="J476" s="74" t="n">
        <x:v>1186</x:v>
      </x:c>
      <x:c r="K476" s="68" t="n">
        <x:v>0.7782462057335582</x:v>
      </x:c>
      <x:c r="L476" s="70" t="n">
        <x:v>42.752441791736935</x:v>
      </x:c>
      <x:c r="M476" s="72" t="n">
        <x:v>14.450258922256744</x:v>
      </x:c>
    </x:row>
    <x:row r="477">
      <x:c r="A477" s="65" t="str">
        <x:v>2025-04-25</x:v>
      </x:c>
      <x:c r="B477" s="72" t="n">
        <x:v>60</x:v>
      </x:c>
      <x:c r="C477" s="65" t="str">
        <x:v>Greed</x:v>
      </x:c>
      <x:c r="D477" s="74" t="n">
        <x:v>1653</x:v>
      </x:c>
      <x:c r="E477" s="74" t="n">
        <x:v>16</x:v>
      </x:c>
      <x:c r="F477" s="70" t="n">
        <x:v>27749455.78</x:v>
      </x:c>
      <x:c r="G477" s="70" t="n">
        <x:v>20218.859205999957</x:v>
      </x:c>
      <x:c r="H477" s="70" t="n">
        <x:v>6299.093254738209</x:v>
      </x:c>
      <x:c r="I477" s="70" t="n">
        <x:v>13919.765951261748</x:v>
      </x:c>
      <x:c r="J477" s="74" t="n">
        <x:v>730</x:v>
      </x:c>
      <x:c r="K477" s="68" t="n">
        <x:v>0.873972602739726</x:v>
      </x:c>
      <x:c r="L477" s="70" t="n">
        <x:v>27.697067405479395</x:v>
      </x:c>
      <x:c r="M477" s="72" t="n">
        <x:v>7.286218283449145</x:v>
      </x:c>
    </x:row>
    <x:row r="478">
      <x:c r="A478" s="65" t="str">
        <x:v>2025-04-26</x:v>
      </x:c>
      <x:c r="B478" s="72" t="n">
        <x:v>65</x:v>
      </x:c>
      <x:c r="C478" s="65" t="str">
        <x:v>Greed</x:v>
      </x:c>
      <x:c r="D478" s="74" t="n">
        <x:v>1131</x:v>
      </x:c>
      <x:c r="E478" s="74" t="n">
        <x:v>12</x:v>
      </x:c>
      <x:c r="F478" s="70" t="n">
        <x:v>11948127.769999957</x:v>
      </x:c>
      <x:c r="G478" s="70" t="n">
        <x:v>-4125.75394200001</x:v>
      </x:c>
      <x:c r="H478" s="70" t="n">
        <x:v>2652.3067535199943</x:v>
      </x:c>
      <x:c r="I478" s="70" t="n">
        <x:v>-6778.060695520005</x:v>
      </x:c>
      <x:c r="J478" s="74" t="n">
        <x:v>552</x:v>
      </x:c>
      <x:c r="K478" s="68" t="n">
        <x:v>0.3532608695652174</x:v>
      </x:c>
      <x:c r="L478" s="70" t="n">
        <x:v>-7.474191923913062</x:v>
      </x:c>
      <x:c r="M478" s="72" t="n">
        <x:v>-3.453054755874966</x:v>
      </x:c>
    </x:row>
    <x:row r="479">
      <x:c r="A479" s="65" t="str">
        <x:v>2025-04-27</x:v>
      </x:c>
      <x:c r="B479" s="72" t="n">
        <x:v>61</x:v>
      </x:c>
      <x:c r="C479" s="65" t="str">
        <x:v>Greed</x:v>
      </x:c>
      <x:c r="D479" s="74" t="n">
        <x:v>337</x:v>
      </x:c>
      <x:c r="E479" s="74" t="n">
        <x:v>9</x:v>
      </x:c>
      <x:c r="F479" s="70" t="n">
        <x:v>487537.6899999999</x:v>
      </x:c>
      <x:c r="G479" s="70" t="n">
        <x:v>2702.067468</x:v>
      </x:c>
      <x:c r="H479" s="70" t="n">
        <x:v>55.92677265619997</x:v>
      </x:c>
      <x:c r="I479" s="70" t="n">
        <x:v>2646.1406953438004</x:v>
      </x:c>
      <x:c r="J479" s="74" t="n">
        <x:v>163</x:v>
      </x:c>
      <x:c r="K479" s="68" t="n">
        <x:v>0.7361963190184049</x:v>
      </x:c>
      <x:c r="L479" s="70" t="n">
        <x:v>16.577101030674847</x:v>
      </x:c>
      <x:c r="M479" s="72" t="n">
        <x:v>55.42274009625801</x:v>
      </x:c>
    </x:row>
    <x:row r="480">
      <x:c r="A480" s="65" t="str">
        <x:v>2025-04-28</x:v>
      </x:c>
      <x:c r="B480" s="72" t="n">
        <x:v>54</x:v>
      </x:c>
      <x:c r="C480" s="65" t="str">
        <x:v>Neutral</x:v>
      </x:c>
      <x:c r="D480" s="74" t="n">
        <x:v>1379</x:v>
      </x:c>
      <x:c r="E480" s="74" t="n">
        <x:v>8</x:v>
      </x:c>
      <x:c r="F480" s="70" t="n">
        <x:v>26124921.489999957</x:v>
      </x:c>
      <x:c r="G480" s="70" t="n">
        <x:v>36906.813759000055</x:v>
      </x:c>
      <x:c r="H480" s="70" t="n">
        <x:v>6007.251403530109</x:v>
      </x:c>
      <x:c r="I480" s="70" t="n">
        <x:v>30899.562355469945</x:v>
      </x:c>
      <x:c r="J480" s="74" t="n">
        <x:v>722</x:v>
      </x:c>
      <x:c r="K480" s="68" t="n">
        <x:v>0.796398891966759</x:v>
      </x:c>
      <x:c r="L480" s="70" t="n">
        <x:v>51.11747058033249</x:v>
      </x:c>
      <x:c r="M480" s="72" t="n">
        <x:v>14.127052505450463</x:v>
      </x:c>
    </x:row>
    <x:row r="481">
      <x:c r="A481" s="65" t="str">
        <x:v>2025-04-29</x:v>
      </x:c>
      <x:c r="B481" s="72" t="n">
        <x:v>60</x:v>
      </x:c>
      <x:c r="C481" s="65" t="str">
        <x:v>Greed</x:v>
      </x:c>
      <x:c r="D481" s="74" t="n">
        <x:v>2243</x:v>
      </x:c>
      <x:c r="E481" s="74" t="n">
        <x:v>7</x:v>
      </x:c>
      <x:c r="F481" s="70" t="n">
        <x:v>34089511.66000003</x:v>
      </x:c>
      <x:c r="G481" s="70" t="n">
        <x:v>125749.61342699993</x:v>
      </x:c>
      <x:c r="H481" s="70" t="n">
        <x:v>5149.2952871531115</x:v>
      </x:c>
      <x:c r="I481" s="70" t="n">
        <x:v>120600.31813984682</x:v>
      </x:c>
      <x:c r="J481" s="74" t="n">
        <x:v>1034</x:v>
      </x:c>
      <x:c r="K481" s="68" t="n">
        <x:v>0.937137330754352</x:v>
      </x:c>
      <x:c r="L481" s="70" t="n">
        <x:v>121.61471317891676</x:v>
      </x:c>
      <x:c r="M481" s="72" t="n">
        <x:v>36.88806536191954</x:v>
      </x:c>
    </x:row>
    <x:row r="482">
      <x:c r="A482" s="65" t="str">
        <x:v>2025-04-30</x:v>
      </x:c>
      <x:c r="B482" s="72" t="n">
        <x:v>56</x:v>
      </x:c>
      <x:c r="C482" s="65" t="str">
        <x:v>Greed</x:v>
      </x:c>
      <x:c r="D482" s="74" t="n">
        <x:v>1113</x:v>
      </x:c>
      <x:c r="E482" s="74" t="n">
        <x:v>8</x:v>
      </x:c>
      <x:c r="F482" s="70" t="n">
        <x:v>12693878.85</x:v>
      </x:c>
      <x:c r="G482" s="70" t="n">
        <x:v>14003.79726899999</x:v>
      </x:c>
      <x:c r="H482" s="70" t="n">
        <x:v>2950.1837728754936</x:v>
      </x:c>
      <x:c r="I482" s="70" t="n">
        <x:v>11053.613496124497</x:v>
      </x:c>
      <x:c r="J482" s="74" t="n">
        <x:v>329</x:v>
      </x:c>
      <x:c r="K482" s="68" t="n">
        <x:v>0.8966565349544073</x:v>
      </x:c>
      <x:c r="L482" s="70" t="n">
        <x:v>42.5647333404255</x:v>
      </x:c>
      <x:c r="M482" s="72" t="n">
        <x:v>11.03192919554293</x:v>
      </x:c>
    </x:row>
    <x:row r="483">
      <x:c r="A483" s="65" t="str">
        <x:v>2025-05-01</x:v>
      </x:c>
      <x:c r="B483" s="72" t="n">
        <x:v>53</x:v>
      </x:c>
      <x:c r="C483" s="65" t="str">
        <x:v>Neutral</x:v>
      </x:c>
      <x:c r="D483" s="74" t="n">
        <x:v>1230</x:v>
      </x:c>
      <x:c r="E483" s="74" t="n">
        <x:v>11</x:v>
      </x:c>
      <x:c r="F483" s="70" t="n">
        <x:v>10720240.519999979</x:v>
      </x:c>
      <x:c r="G483" s="70" t="n">
        <x:v>54536.82929700006</x:v>
      </x:c>
      <x:c r="H483" s="70" t="n">
        <x:v>2652.6136779658063</x:v>
      </x:c>
      <x:c r="I483" s="70" t="n">
        <x:v>51884.21561903426</x:v>
      </x:c>
      <x:c r="J483" s="74" t="n">
        <x:v>674</x:v>
      </x:c>
      <x:c r="K483" s="68" t="n">
        <x:v>0.7863501483679525</x:v>
      </x:c>
      <x:c r="L483" s="70" t="n">
        <x:v>80.91517699851642</x:v>
      </x:c>
      <x:c r="M483" s="72" t="n">
        <x:v>50.872766516063365</x:v>
      </x:c>
    </x:row>
  </x:sheetData>
  <x:mergeCells>
    <x:mergeCell ref="A1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11" hidden="0" customWidth="1"/>
    <x:col min="4" max="4" width="18" hidden="0" customWidth="1"/>
    <x:col min="5" max="5" width="16" hidden="0" customWidth="1"/>
    <x:col min="6" max="6" width="13" hidden="0" customWidth="1"/>
    <x:col min="7" max="7" width="16" hidden="0" customWidth="1"/>
    <x:col min="8" max="8" width="14" hidden="0" customWidth="1"/>
    <x:col min="9" max="9" width="11" hidden="0" customWidth="1"/>
    <x:col min="10" max="10" width="18" hidden="0" customWidth="1"/>
    <x:col min="11" max="11" width="17" hidden="0" customWidth="1"/>
    <x:col min="12" max="12" width="16" hidden="0" customWidth="1"/>
  </x:cols>
  <x:sheetData>
    <x:row r="1">
      <x:c r="A1" s="5" t="str">
        <x:v>Account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64" t="str">
        <x:v>Account</x:v>
      </x:c>
      <x:c r="B4" s="64" t="str">
        <x:v>Active Days</x:v>
      </x:c>
      <x:c r="C4" s="64" t="str">
        <x:v>Fills</x:v>
      </x:c>
      <x:c r="D4" s="64" t="str">
        <x:v>Volume USD</x:v>
      </x:c>
      <x:c r="E4" s="64" t="str">
        <x:v>Closed PnL</x:v>
      </x:c>
      <x:c r="F4" s="64" t="str">
        <x:v>Fees</x:v>
      </x:c>
      <x:c r="G4" s="64" t="str">
        <x:v>Net After Fees</x:v>
      </x:c>
      <x:c r="H4" s="64" t="str">
        <x:v>Realized Fills</x:v>
      </x:c>
      <x:c r="I4" s="64" t="str">
        <x:v>Win Rate</x:v>
      </x:c>
      <x:c r="J4" s="64" t="str">
        <x:v>PnL / Realized Fill</x:v>
      </x:c>
      <x:c r="K4" s="64" t="str">
        <x:v>Avg Fill Size USD</x:v>
      </x:c>
      <x:c r="L4" s="64" t="str">
        <x:v>PnL Margin (bps)</x:v>
      </x:c>
    </x:row>
    <x:row r="5">
      <x:c r="A5" s="65" t="str">
        <x:v>0xb1231a4a2dd02f2276fa3c5e2a2f3436e6bfed23</x:v>
      </x:c>
      <x:c r="B5" s="74" t="n">
        <x:v>256</x:v>
      </x:c>
      <x:c r="C5" s="74" t="n">
        <x:v>14733</x:v>
      </x:c>
      <x:c r="D5" s="70" t="n">
        <x:v>56543565.22999977</x:v>
      </x:c>
      <x:c r="E5" s="70" t="n">
        <x:v>2143382.5976890037</x:v>
      </x:c>
      <x:c r="F5" s="70" t="n">
        <x:v>15995.318251819881</x:v>
      </x:c>
      <x:c r="G5" s="70" t="n">
        <x:v>2127387.279437184</x:v>
      </x:c>
      <x:c r="H5" s="74" t="n">
        <x:v>6279</x:v>
      </x:c>
      <x:c r="I5" s="68" t="n">
        <x:v>0.7910495301799649</x:v>
      </x:c>
      <x:c r="J5" s="70" t="n">
        <x:v>341.3573176762229</x:v>
      </x:c>
      <x:c r="K5" s="70" t="n">
        <x:v>3837.885375008469</x:v>
      </x:c>
      <x:c r="L5" s="72" t="n">
        <x:v>379.0674657621005</x:v>
      </x:c>
    </x:row>
    <x:row r="6">
      <x:c r="A6" s="65" t="str">
        <x:v>0x083384f897ee0f19899168e3b1bec365f52a9012</x:v>
      </x:c>
      <x:c r="B6" s="74" t="n">
        <x:v>24</x:v>
      </x:c>
      <x:c r="C6" s="74" t="n">
        <x:v>3818</x:v>
      </x:c>
      <x:c r="D6" s="70" t="n">
        <x:v>61697263.96999946</x:v>
      </x:c>
      <x:c r="E6" s="70" t="n">
        <x:v>1600229.8199789997</x:v>
      </x:c>
      <x:c r="F6" s="70" t="n">
        <x:v>7405.312303999991</x:v>
      </x:c>
      <x:c r="G6" s="70" t="n">
        <x:v>1592824.5076749998</x:v>
      </x:c>
      <x:c r="H6" s="74" t="n">
        <x:v>1732</x:v>
      </x:c>
      <x:c r="I6" s="68" t="n">
        <x:v>0.7927251732101617</x:v>
      </x:c>
      <x:c r="J6" s="70" t="n">
        <x:v>923.9202193874132</x:v>
      </x:c>
      <x:c r="K6" s="70" t="n">
        <x:v>16159.576733891949</x:v>
      </x:c>
      <x:c r="L6" s="72" t="n">
        <x:v>259.3680362806879</x:v>
      </x:c>
    </x:row>
    <x:row r="7">
      <x:c r="A7" s="65" t="str">
        <x:v>0xbaaaf6571ab7d571043ff1e313a9609a10637864</x:v>
      </x:c>
      <x:c r="B7" s="74" t="n">
        <x:v>28</x:v>
      </x:c>
      <x:c r="C7" s="74" t="n">
        <x:v>21192</x:v>
      </x:c>
      <x:c r="D7" s="70" t="n">
        <x:v>68036340.24000037</x:v>
      </x:c>
      <x:c r="E7" s="70" t="n">
        <x:v>940163.806219996</x:v>
      </x:c>
      <x:c r="F7" s="70" t="n">
        <x:v>8596.705666219015</x:v>
      </x:c>
      <x:c r="G7" s="70" t="n">
        <x:v>931567.100553777</x:v>
      </x:c>
      <x:c r="H7" s="74" t="n">
        <x:v>9997</x:v>
      </x:c>
      <x:c r="I7" s="68" t="n">
        <x:v>0.9911973592077623</x:v>
      </x:c>
      <x:c r="J7" s="70" t="n">
        <x:v>94.04459400019965</x:v>
      </x:c>
      <x:c r="K7" s="70" t="n">
        <x:v>3210.4728312570955</x:v>
      </x:c>
      <x:c r="L7" s="72" t="n">
        <x:v>138.1855348044204</x:v>
      </x:c>
    </x:row>
    <x:row r="8">
      <x:c r="A8" s="65" t="str">
        <x:v>0x513b8629fe877bb581bf244e326a047b249c4ff1</x:v>
      </x:c>
      <x:c r="B8" s="74" t="n">
        <x:v>39</x:v>
      </x:c>
      <x:c r="C8" s="74" t="n">
        <x:v>12236</x:v>
      </x:c>
      <x:c r="D8" s="70" t="n">
        <x:v>420876556.36000055</x:v>
      </x:c>
      <x:c r="E8" s="70" t="n">
        <x:v>840422.555216</x:v>
      </x:c>
      <x:c r="F8" s="70" t="n">
        <x:v>76424.64289168981</x:v>
      </x:c>
      <x:c r="G8" s="70" t="n">
        <x:v>763997.9123243102</x:v>
      </x:c>
      <x:c r="H8" s="74" t="n">
        <x:v>5482</x:v>
      </x:c>
      <x:c r="I8" s="68" t="n">
        <x:v>0.8954761036118205</x:v>
      </x:c>
      <x:c r="J8" s="70" t="n">
        <x:v>153.30582911638086</x:v>
      </x:c>
      <x:c r="K8" s="70" t="n">
        <x:v>34396.580284406715</x:v>
      </x:c>
      <x:c r="L8" s="72" t="n">
        <x:v>19.9683860389966</x:v>
      </x:c>
    </x:row>
    <x:row r="9">
      <x:c r="A9" s="65" t="str">
        <x:v>0xbee1707d6b44d4d52bfe19e41f8a828645437aab</x:v>
      </x:c>
      <x:c r="B9" s="74" t="n">
        <x:v>131</x:v>
      </x:c>
      <x:c r="C9" s="74" t="n">
        <x:v>40184</x:v>
      </x:c>
      <x:c r="D9" s="70" t="n">
        <x:v>74107810.43999864</x:v>
      </x:c>
      <x:c r="E9" s="70" t="n">
        <x:v>836080.553076997</x:v>
      </x:c>
      <x:c r="F9" s="70" t="n">
        <x:v>13352.899708950083</x:v>
      </x:c>
      <x:c r="G9" s="70" t="n">
        <x:v>822727.653368047</x:v>
      </x:c>
      <x:c r="H9" s="74" t="n">
        <x:v>22551</x:v>
      </x:c>
      <x:c r="I9" s="68" t="n">
        <x:v>0.7630703738193428</x:v>
      </x:c>
      <x:c r="J9" s="70" t="n">
        <x:v>37.075098801693805</x:v>
      </x:c>
      <x:c r="K9" s="70" t="n">
        <x:v>1844.211886322881</x:v>
      </x:c>
      <x:c r="L9" s="72" t="n">
        <x:v>112.81949204988715</x:v>
      </x:c>
    </x:row>
    <x:row r="10">
      <x:c r="A10" s="65" t="str">
        <x:v>0x4acb90e786d897ecffb614dc822eb231b4ffb9f4</x:v>
      </x:c>
      <x:c r="B10" s="74" t="n">
        <x:v>58</x:v>
      </x:c>
      <x:c r="C10" s="74" t="n">
        <x:v>4356</x:v>
      </x:c>
      <x:c r="D10" s="70" t="n">
        <x:v>39572949.25000023</x:v>
      </x:c>
      <x:c r="E10" s="70" t="n">
        <x:v>677747.0506430005</x:v>
      </x:c>
      <x:c r="F10" s="70" t="n">
        <x:v>8025.992394190003</x:v>
      </x:c>
      <x:c r="G10" s="70" t="n">
        <x:v>669721.0582488105</x:v>
      </x:c>
      <x:c r="H10" s="74" t="n">
        <x:v>2233</x:v>
      </x:c>
      <x:c r="I10" s="68" t="n">
        <x:v>0.948499776085983</x:v>
      </x:c>
      <x:c r="J10" s="70" t="n">
        <x:v>303.51412926242745</x:v>
      </x:c>
      <x:c r="K10" s="70" t="n">
        <x:v>9084.699093204828</x:v>
      </x:c>
      <x:c r="L10" s="72" t="n">
        <x:v>171.26523635157076</x:v>
      </x:c>
    </x:row>
    <x:row r="11">
      <x:c r="A11" s="65" t="str">
        <x:v>0x72743ae2822edd658c0c50608fd7c5c501b2afbd</x:v>
      </x:c>
      <x:c r="B11" s="74" t="n">
        <x:v>19</x:v>
      </x:c>
      <x:c r="C11" s="74" t="n">
        <x:v>1590</x:v>
      </x:c>
      <x:c r="D11" s="70" t="n">
        <x:v>11474500.920000017</x:v>
      </x:c>
      <x:c r="E11" s="70" t="n">
        <x:v>429355.565914999</x:v>
      </x:c>
      <x:c r="F11" s="70" t="n">
        <x:v>1551.4372662900125</x:v>
      </x:c>
      <x:c r="G11" s="70" t="n">
        <x:v>427804.128648709</x:v>
      </x:c>
      <x:c r="H11" s="74" t="n">
        <x:v>737</x:v>
      </x:c>
      <x:c r="I11" s="68" t="n">
        <x:v>0.746268656716418</x:v>
      </x:c>
      <x:c r="J11" s="70" t="n">
        <x:v>582.5720025983704</x:v>
      </x:c>
      <x:c r="K11" s="70" t="n">
        <x:v>7216.667245283029</x:v>
      </x:c>
      <x:c r="L11" s="72" t="n">
        <x:v>374.1823447559568</x:v>
      </x:c>
    </x:row>
    <x:row r="12">
      <x:c r="A12" s="65" t="str">
        <x:v>0x430f09841d65beb3f27765503d0f850b8bce7713</x:v>
      </x:c>
      <x:c r="B12" s="74" t="n">
        <x:v>28</x:v>
      </x:c>
      <x:c r="C12" s="74" t="n">
        <x:v>1237</x:v>
      </x:c>
      <x:c r="D12" s="70" t="n">
        <x:v>2966109.219999996</x:v>
      </x:c>
      <x:c r="E12" s="70" t="n">
        <x:v>416541.8723410002</x:v>
      </x:c>
      <x:c r="F12" s="70" t="n">
        <x:v>747.0069310000001</x:v>
      </x:c>
      <x:c r="G12" s="70" t="n">
        <x:v>415794.8654100002</x:v>
      </x:c>
      <x:c r="H12" s="74" t="n">
        <x:v>599</x:v>
      </x:c>
      <x:c r="I12" s="68" t="n">
        <x:v>1</x:v>
      </x:c>
      <x:c r="J12" s="70" t="n">
        <x:v>695.3954463121872</x:v>
      </x:c>
      <x:c r="K12" s="70" t="n">
        <x:v>2397.8247534357283</x:v>
      </x:c>
      <x:c r="L12" s="72" t="n">
        <x:v>1404.3376067621703</x:v>
      </x:c>
    </x:row>
    <x:row r="13">
      <x:c r="A13" s="65" t="str">
        <x:v>0x75f7eeb85dc639d5e99c78f95393aa9a5f1170d4</x:v>
      </x:c>
      <x:c r="B13" s="74" t="n">
        <x:v>146</x:v>
      </x:c>
      <x:c r="C13" s="74" t="n">
        <x:v>9893</x:v>
      </x:c>
      <x:c r="D13" s="70" t="n">
        <x:v>25729497.240000032</x:v>
      </x:c>
      <x:c r="E13" s="70" t="n">
        <x:v>379095.4067109999</x:v>
      </x:c>
      <x:c r="F13" s="70" t="n">
        <x:v>2595.2591416800046</x:v>
      </x:c>
      <x:c r="G13" s="70" t="n">
        <x:v>376500.1475693199</x:v>
      </x:c>
      <x:c r="H13" s="74" t="n">
        <x:v>8660</x:v>
      </x:c>
      <x:c r="I13" s="68" t="n">
        <x:v>0.9263279445727483</x:v>
      </x:c>
      <x:c r="J13" s="70" t="n">
        <x:v>43.77545112136257</x:v>
      </x:c>
      <x:c r="K13" s="70" t="n">
        <x:v>2600.7780491256476</x:v>
      </x:c>
      <x:c r="L13" s="72" t="n">
        <x:v>147.33883183758604</x:v>
      </x:c>
    </x:row>
    <x:row r="14">
      <x:c r="A14" s="65" t="str">
        <x:v>0x72c6a4624e1dffa724e6d00d64ceae698af892a0</x:v>
      </x:c>
      <x:c r="B14" s="74" t="n">
        <x:v>65</x:v>
      </x:c>
      <x:c r="C14" s="74" t="n">
        <x:v>1424</x:v>
      </x:c>
      <x:c r="D14" s="70" t="n">
        <x:v>2962475.4699999867</x:v>
      </x:c>
      <x:c r="E14" s="70" t="n">
        <x:v>360539.5100290009</x:v>
      </x:c>
      <x:c r="F14" s="70" t="n">
        <x:v>281.4988441599999</x:v>
      </x:c>
      <x:c r="G14" s="70" t="n">
        <x:v>360258.0111848409</x:v>
      </x:c>
      <x:c r="H14" s="74" t="n">
        <x:v>558</x:v>
      </x:c>
      <x:c r="I14" s="68" t="n">
        <x:v>0.7741935483870968</x:v>
      </x:c>
      <x:c r="J14" s="70" t="n">
        <x:v>646.1281541738368</x:v>
      </x:c>
      <x:c r="K14" s="70" t="n">
        <x:v>2080.3900772471816</x:v>
      </x:c>
      <x:c r="L14" s="72" t="n">
        <x:v>1217.021081457267</x:v>
      </x:c>
    </x:row>
    <x:row r="15">
      <x:c r="A15" s="65" t="str">
        <x:v>0x4f93fead39b70a1824f981a54d4e55b278e9f760</x:v>
      </x:c>
      <x:c r="B15" s="74" t="n">
        <x:v>321</x:v>
      </x:c>
      <x:c r="C15" s="74" t="n">
        <x:v>7584</x:v>
      </x:c>
      <x:c r="D15" s="70" t="n">
        <x:v>129672529.28000028</x:v>
      </x:c>
      <x:c r="E15" s="70" t="n">
        <x:v>308975.86971599975</x:v>
      </x:c>
      <x:c r="F15" s="70" t="n">
        <x:v>40724.46740300005</x:v>
      </x:c>
      <x:c r="G15" s="70" t="n">
        <x:v>268251.4023129997</x:v>
      </x:c>
      <x:c r="H15" s="74" t="n">
        <x:v>2949</x:v>
      </x:c>
      <x:c r="I15" s="68" t="n">
        <x:v>0.9267548321464903</x:v>
      </x:c>
      <x:c r="J15" s="70" t="n">
        <x:v>104.77309925940989</x:v>
      </x:c>
      <x:c r="K15" s="70" t="n">
        <x:v>17098.17105485236</x:v>
      </x:c>
      <x:c r="L15" s="72" t="n">
        <x:v>23.827395935867955</x:v>
      </x:c>
    </x:row>
    <x:row r="16">
      <x:c r="A16" s="65" t="str">
        <x:v>0xbd5fead7180a9c139fa51a103cb6a2ce86ddb5c3</x:v>
      </x:c>
      <x:c r="B16" s="74" t="n">
        <x:v>67</x:v>
      </x:c>
      <x:c r="C16" s="74" t="n">
        <x:v>2641</x:v>
      </x:c>
      <x:c r="D16" s="70" t="n">
        <x:v>20737391.710000012</x:v>
      </x:c>
      <x:c r="E16" s="70" t="n">
        <x:v>220519.06185300005</x:v>
      </x:c>
      <x:c r="F16" s="70" t="n">
        <x:v>4773.098484430002</x:v>
      </x:c>
      <x:c r="G16" s="70" t="n">
        <x:v>215745.96336857005</x:v>
      </x:c>
      <x:c r="H16" s="74" t="n">
        <x:v>1177</x:v>
      </x:c>
      <x:c r="I16" s="68" t="n">
        <x:v>0.7349192863211554</x:v>
      </x:c>
      <x:c r="J16" s="70" t="n">
        <x:v>187.3568919736619</x:v>
      </x:c>
      <x:c r="K16" s="70" t="n">
        <x:v>7852.098337750856</x:v>
      </x:c>
      <x:c r="L16" s="72" t="n">
        <x:v>106.33886119181568</x:v>
      </x:c>
    </x:row>
    <x:row r="17">
      <x:c r="A17" s="65" t="str">
        <x:v>0x420ab45e0bd8863569a5efbb9c05d91f40624641</x:v>
      </x:c>
      <x:c r="B17" s="74" t="n">
        <x:v>20</x:v>
      </x:c>
      <x:c r="C17" s="74" t="n">
        <x:v>383</x:v>
      </x:c>
      <x:c r="D17" s="70" t="n">
        <x:v>1987527.6099999982</x:v>
      </x:c>
      <x:c r="E17" s="70" t="n">
        <x:v>199505.59273200008</x:v>
      </x:c>
      <x:c r="F17" s="70" t="n">
        <x:v>267.9670889790005</x:v>
      </x:c>
      <x:c r="G17" s="70" t="n">
        <x:v>199237.62564302108</x:v>
      </x:c>
      <x:c r="H17" s="74" t="n">
        <x:v>90</x:v>
      </x:c>
      <x:c r="I17" s="68" t="n">
        <x:v>1</x:v>
      </x:c>
      <x:c r="J17" s="70" t="n">
        <x:v>2216.728808133334</x:v>
      </x:c>
      <x:c r="K17" s="70" t="n">
        <x:v>5189.367127937332</x:v>
      </x:c>
      <x:c r="L17" s="72" t="n">
        <x:v>1003.7877799946651</x:v>
      </x:c>
    </x:row>
    <x:row r="18">
      <x:c r="A18" s="65" t="str">
        <x:v>0x2c229d22b100a7beb69122eed721cee9b24011dd</x:v>
      </x:c>
      <x:c r="B18" s="74" t="n">
        <x:v>69</x:v>
      </x:c>
      <x:c r="C18" s="74" t="n">
        <x:v>3239</x:v>
      </x:c>
      <x:c r="D18" s="70" t="n">
        <x:v>10166880.200000001</x:v>
      </x:c>
      <x:c r="E18" s="70" t="n">
        <x:v>168658.00499400008</x:v>
      </x:c>
      <x:c r="F18" s="70" t="n">
        <x:v>3108.196722000008</x:v>
      </x:c>
      <x:c r="G18" s="70" t="n">
        <x:v>165549.80827200005</x:v>
      </x:c>
      <x:c r="H18" s="74" t="n">
        <x:v>2060</x:v>
      </x:c>
      <x:c r="I18" s="68" t="n">
        <x:v>0.8174757281553398</x:v>
      </x:c>
      <x:c r="J18" s="70" t="n">
        <x:v>81.87281795825247</x:v>
      </x:c>
      <x:c r="K18" s="70" t="n">
        <x:v>3138.8947823402286</x:v>
      </x:c>
      <x:c r="L18" s="72" t="n">
        <x:v>165.88963543998486</x:v>
      </x:c>
    </x:row>
    <x:row r="19">
      <x:c r="A19" s="65" t="str">
        <x:v>0x28736f43f1e871e6aa8b1148d38d4994275d72c4</x:v>
      </x:c>
      <x:c r="B19" s="74" t="n">
        <x:v>162</x:v>
      </x:c>
      <x:c r="C19" s="74" t="n">
        <x:v>13311</x:v>
      </x:c>
      <x:c r="D19" s="70" t="n">
        <x:v>6757022.1000000555</x:v>
      </x:c>
      <x:c r="E19" s="70" t="n">
        <x:v>132464.81455400062</x:v>
      </x:c>
      <x:c r="F19" s="70" t="n">
        <x:v>2218.3673664509092</x:v>
      </x:c>
      <x:c r="G19" s="70" t="n">
        <x:v>130246.44718754971</x:v>
      </x:c>
      <x:c r="H19" s="74" t="n">
        <x:v>6772</x:v>
      </x:c>
      <x:c r="I19" s="68" t="n">
        <x:v>0.8620791494388659</x:v>
      </x:c>
      <x:c r="J19" s="70" t="n">
        <x:v>19.560663696692355</x:v>
      </x:c>
      <x:c r="K19" s="70" t="n">
        <x:v>507.6269326121295</x:v>
      </x:c>
      <x:c r="L19" s="72" t="n">
        <x:v>196.04022688337744</x:v>
      </x:c>
    </x:row>
    <x:row r="20">
      <x:c r="A20" s="65" t="str">
        <x:v>0x92f17e8d81a944691c10e753af1b1baae1a2cd0d</x:v>
      </x:c>
      <x:c r="B20" s="74" t="n">
        <x:v>18</x:v>
      </x:c>
      <x:c r="C20" s="74" t="n">
        <x:v>3052</x:v>
      </x:c>
      <x:c r="D20" s="70" t="n">
        <x:v>10992355.740000036</x:v>
      </x:c>
      <x:c r="E20" s="70" t="n">
        <x:v>126578.94213400029</x:v>
      </x:c>
      <x:c r="F20" s="70" t="n">
        <x:v>2821.9587992599886</x:v>
      </x:c>
      <x:c r="G20" s="70" t="n">
        <x:v>123756.9833347403</x:v>
      </x:c>
      <x:c r="H20" s="74" t="n">
        <x:v>892</x:v>
      </x:c>
      <x:c r="I20" s="68" t="n">
        <x:v>0.976457399103139</x:v>
      </x:c>
      <x:c r="J20" s="70" t="n">
        <x:v>141.9046436479824</x:v>
      </x:c>
      <x:c r="K20" s="70" t="n">
        <x:v>3601.689298820457</x:v>
      </x:c>
      <x:c r="L20" s="72" t="n">
        <x:v>115.15178832267293</x:v>
      </x:c>
    </x:row>
    <x:row r="21">
      <x:c r="A21" s="65" t="str">
        <x:v>0x6d6a4b953f202f8df5bed40692e7fd865318264a</x:v>
      </x:c>
      <x:c r="B21" s="74" t="n">
        <x:v>47</x:v>
      </x:c>
      <x:c r="C21" s="74" t="n">
        <x:v>975</x:v>
      </x:c>
      <x:c r="D21" s="70" t="n">
        <x:v>728057.5099999995</x:v>
      </x:c>
      <x:c r="E21" s="70" t="n">
        <x:v>108731.21677200001</x:v>
      </x:c>
      <x:c r="F21" s="70" t="n">
        <x:v>186.8360769324001</x:v>
      </x:c>
      <x:c r="G21" s="70" t="n">
        <x:v>108544.38069506761</x:v>
      </x:c>
      <x:c r="H21" s="74" t="n">
        <x:v>426</x:v>
      </x:c>
      <x:c r="I21" s="68" t="n">
        <x:v>0.9882629107981221</x:v>
      </x:c>
      <x:c r="J21" s="70" t="n">
        <x:v>255.23759805633807</x:v>
      </x:c>
      <x:c r="K21" s="70" t="n">
        <x:v>746.7256512820508</x:v>
      </x:c>
      <x:c r="L21" s="72" t="n">
        <x:v>1493.4426920752467</x:v>
      </x:c>
    </x:row>
    <x:row r="22">
      <x:c r="A22" s="65" t="str">
        <x:v>0xa0feb3725a9335f49874d7cd8eaad6be45b27416</x:v>
      </x:c>
      <x:c r="B22" s="74" t="n">
        <x:v>64</x:v>
      </x:c>
      <x:c r="C22" s="74" t="n">
        <x:v>15605</x:v>
      </x:c>
      <x:c r="D22" s="70" t="n">
        <x:v>19868207.979999967</x:v>
      </x:c>
      <x:c r="E22" s="70" t="n">
        <x:v>106302.87525599996</x:v>
      </x:c>
      <x:c r="F22" s="70" t="n">
        <x:v>2287.955433104195</x:v>
      </x:c>
      <x:c r="G22" s="70" t="n">
        <x:v>104014.91982289575</x:v>
      </x:c>
      <x:c r="H22" s="74" t="n">
        <x:v>5561</x:v>
      </x:c>
      <x:c r="I22" s="68" t="n">
        <x:v>0.9703290775040461</x:v>
      </x:c>
      <x:c r="J22" s="70" t="n">
        <x:v>19.115784077683863</x:v>
      </x:c>
      <x:c r="K22" s="70" t="n">
        <x:v>1273.195000320408</x:v>
      </x:c>
      <x:c r="L22" s="72" t="n">
        <x:v>53.50400769058193</x:v>
      </x:c>
    </x:row>
    <x:row r="23">
      <x:c r="A23" s="65" t="str">
        <x:v>0x47add9a56df66b524d5e2c1993a43cde53b6ed85</x:v>
      </x:c>
      <x:c r="B23" s="74" t="n">
        <x:v>144</x:v>
      </x:c>
      <x:c r="C23" s="74" t="n">
        <x:v>8519</x:v>
      </x:c>
      <x:c r="D23" s="70" t="n">
        <x:v>4408828.89999999</x:v>
      </x:c>
      <x:c r="E23" s="70" t="n">
        <x:v>103343.71616100028</x:v>
      </x:c>
      <x:c r="F23" s="70" t="n">
        <x:v>1230.8465211818982</x:v>
      </x:c>
      <x:c r="G23" s="70" t="n">
        <x:v>102112.86963981838</x:v>
      </x:c>
      <x:c r="H23" s="74" t="n">
        <x:v>3663</x:v>
      </x:c>
      <x:c r="I23" s="68" t="n">
        <x:v>0.822003822003822</x:v>
      </x:c>
      <x:c r="J23" s="70" t="n">
        <x:v>28.2128627248158</x:v>
      </x:c>
      <x:c r="K23" s="70" t="n">
        <x:v>517.528923582579</x:v>
      </x:c>
      <x:c r="L23" s="72" t="n">
        <x:v>234.40173911262585</x:v>
      </x:c>
    </x:row>
    <x:row r="24">
      <x:c r="A24" s="65" t="str">
        <x:v>0xa520ded057a32086c40e7dd6ed4eb8efb82c00e0</x:v>
      </x:c>
      <x:c r="B24" s="74" t="n">
        <x:v>37</x:v>
      </x:c>
      <x:c r="C24" s="74" t="n">
        <x:v>417</x:v>
      </x:c>
      <x:c r="D24" s="70" t="n">
        <x:v>861809.3999999994</x:v>
      </x:c>
      <x:c r="E24" s="70" t="n">
        <x:v>72846.48427199993</x:v>
      </x:c>
      <x:c r="F24" s="70" t="n">
        <x:v>189.93800450999984</x:v>
      </x:c>
      <x:c r="G24" s="70" t="n">
        <x:v>72656.54626748993</x:v>
      </x:c>
      <x:c r="H24" s="74" t="n">
        <x:v>255</x:v>
      </x:c>
      <x:c r="I24" s="68" t="n">
        <x:v>0.9372549019607843</x:v>
      </x:c>
      <x:c r="J24" s="70" t="n">
        <x:v>285.6724873411762</x:v>
      </x:c>
      <x:c r="K24" s="70" t="n">
        <x:v>2066.689208633092</x:v>
      </x:c>
      <x:c r="L24" s="72" t="n">
        <x:v>845.2737260930314</x:v>
      </x:c>
    </x:row>
    <x:row r="25">
      <x:c r="A25" s="65" t="str">
        <x:v>0xae5eacaf9c6b9111fd53034a602c192a04e082ed</x:v>
      </x:c>
      <x:c r="B25" s="74" t="n">
        <x:v>15</x:v>
      </x:c>
      <x:c r="C25" s="74" t="n">
        <x:v>563</x:v>
      </x:c>
      <x:c r="D25" s="70" t="n">
        <x:v>1677425.719999999</x:v>
      </x:c>
      <x:c r="E25" s="70" t="n">
        <x:v>67845.61953100005</x:v>
      </x:c>
      <x:c r="F25" s="70" t="n">
        <x:v>548.729264609999</x:v>
      </x:c>
      <x:c r="G25" s="70" t="n">
        <x:v>67296.89026639005</x:v>
      </x:c>
      <x:c r="H25" s="74" t="n">
        <x:v>230</x:v>
      </x:c>
      <x:c r="I25" s="68" t="n">
        <x:v>1</x:v>
      </x:c>
      <x:c r="J25" s="70" t="n">
        <x:v>294.9809544826089</x:v>
      </x:c>
      <x:c r="K25" s="70" t="n">
        <x:v>2979.4417761989325</x:v>
      </x:c>
      <x:c r="L25" s="72" t="n">
        <x:v>404.4627355004434</x:v>
      </x:c>
    </x:row>
    <x:row r="26">
      <x:c r="A26" s="65" t="str">
        <x:v>0x8381e6d82f1affd39a336e143e081ef7620a3b7f</x:v>
      </x:c>
      <x:c r="B26" s="74" t="n">
        <x:v>54</x:v>
      </x:c>
      <x:c r="C26" s="74" t="n">
        <x:v>1911</x:v>
      </x:c>
      <x:c r="D26" s="70" t="n">
        <x:v>11999173.369999992</x:v>
      </x:c>
      <x:c r="E26" s="70" t="n">
        <x:v>65513.65790599992</x:v>
      </x:c>
      <x:c r="F26" s="70" t="n">
        <x:v>3384.8822185800036</x:v>
      </x:c>
      <x:c r="G26" s="70" t="n">
        <x:v>62128.77568741992</x:v>
      </x:c>
      <x:c r="H26" s="74" t="n">
        <x:v>714</x:v>
      </x:c>
      <x:c r="I26" s="68" t="n">
        <x:v>0.8837535014005602</x:v>
      </x:c>
      <x:c r="J26" s="70" t="n">
        <x:v>91.75582339775899</x:v>
      </x:c>
      <x:c r="K26" s="70" t="n">
        <x:v>6279.002286760854</x:v>
      </x:c>
      <x:c r="L26" s="72" t="n">
        <x:v>54.59847598318346</x:v>
      </x:c>
    </x:row>
    <x:row r="27">
      <x:c r="A27" s="65" t="str">
        <x:v>0x3f9a0aadc7f04a7c9d75dc1b5a6ddd6e36486cf6</x:v>
      </x:c>
      <x:c r="B27" s="74" t="n">
        <x:v>28</x:v>
      </x:c>
      <x:c r="C27" s="74" t="n">
        <x:v>332</x:v>
      </x:c>
      <x:c r="D27" s="70" t="n">
        <x:v>1143896.4600000002</x:v>
      </x:c>
      <x:c r="E27" s="70" t="n">
        <x:v>53496.247243</x:v>
      </x:c>
      <x:c r="F27" s="70" t="n">
        <x:v>176.27417591699992</x:v>
      </x:c>
      <x:c r="G27" s="70" t="n">
        <x:v>53319.973067082996</x:v>
      </x:c>
      <x:c r="H27" s="74" t="n">
        <x:v>158</x:v>
      </x:c>
      <x:c r="I27" s="68" t="n">
        <x:v>1</x:v>
      </x:c>
      <x:c r="J27" s="70" t="n">
        <x:v>338.58384331012655</x:v>
      </x:c>
      <x:c r="K27" s="70" t="n">
        <x:v>3445.4712650602414</x:v>
      </x:c>
      <x:c r="L27" s="72" t="n">
        <x:v>467.66686595917946</x:v>
      </x:c>
    </x:row>
    <x:row r="28">
      <x:c r="A28" s="65" t="str">
        <x:v>0x23e7a7f8d14b550961925fbfdaa92f5d195ba5bd</x:v>
      </x:c>
      <x:c r="B28" s="74" t="n">
        <x:v>52</x:v>
      </x:c>
      <x:c r="C28" s="74" t="n">
        <x:v>7280</x:v>
      </x:c>
      <x:c r="D28" s="70" t="n">
        <x:v>12035487.659999982</x:v>
      </x:c>
      <x:c r="E28" s="70" t="n">
        <x:v>47885.3205140001</x:v>
      </x:c>
      <x:c r="F28" s="70" t="n">
        <x:v>2729.83788852998</x:v>
      </x:c>
      <x:c r="G28" s="70" t="n">
        <x:v>45155.48262547012</x:v>
      </x:c>
      <x:c r="H28" s="74" t="n">
        <x:v>4166</x:v>
      </x:c>
      <x:c r="I28" s="68" t="n">
        <x:v>0.7736437830052808</x:v>
      </x:c>
      <x:c r="J28" s="70" t="n">
        <x:v>11.494316013922251</x:v>
      </x:c>
      <x:c r="K28" s="70" t="n">
        <x:v>1653.2263269230743</x:v>
      </x:c>
      <x:c r="L28" s="72" t="n">
        <x:v>39.786772141478956</x:v>
      </x:c>
    </x:row>
    <x:row r="29">
      <x:c r="A29" s="65" t="str">
        <x:v>0x8477e447846c758f5a675856001ea72298fd9cb5</x:v>
      </x:c>
      <x:c r="B29" s="74" t="n">
        <x:v>174</x:v>
      </x:c>
      <x:c r="C29" s="74" t="n">
        <x:v>14998</x:v>
      </x:c>
      <x:c r="D29" s="70" t="n">
        <x:v>12304786.840000067</x:v>
      </x:c>
      <x:c r="E29" s="70" t="n">
        <x:v>43917.00897600039</x:v>
      </x:c>
      <x:c r="F29" s="70" t="n">
        <x:v>3792.5430954700223</x:v>
      </x:c>
      <x:c r="G29" s="70" t="n">
        <x:v>40124.46588053037</x:v>
      </x:c>
      <x:c r="H29" s="74" t="n">
        <x:v>6559</x:v>
      </x:c>
      <x:c r="I29" s="68" t="n">
        <x:v>0.5990242415002287</x:v>
      </x:c>
      <x:c r="J29" s="70" t="n">
        <x:v>6.695686686385179</x:v>
      </x:c>
      <x:c r="K29" s="70" t="n">
        <x:v>820.4285131350891</x:v>
      </x:c>
      <x:c r="L29" s="72" t="n">
        <x:v>35.69099533950167</x:v>
      </x:c>
    </x:row>
    <x:row r="30">
      <x:c r="A30" s="65" t="str">
        <x:v>0xb899e522b5715391ae1d4f137653e7906c5e2115</x:v>
      </x:c>
      <x:c r="B30" s="74" t="n">
        <x:v>35</x:v>
      </x:c>
      <x:c r="C30" s="74" t="n">
        <x:v>4838</x:v>
      </x:c>
      <x:c r="D30" s="70" t="n">
        <x:v>108877041.0999999</x:v>
      </x:c>
      <x:c r="E30" s="70" t="n">
        <x:v>22488.50082099993</x:v>
      </x:c>
      <x:c r="F30" s="70" t="n">
        <x:v>28643.17371499996</x:v>
      </x:c>
      <x:c r="G30" s="70" t="n">
        <x:v>-6154.672894000032</x:v>
      </x:c>
      <x:c r="H30" s="74" t="n">
        <x:v>2641</x:v>
      </x:c>
      <x:c r="I30" s="68" t="n">
        <x:v>0.8034835289663006</x:v>
      </x:c>
      <x:c r="J30" s="70" t="n">
        <x:v>8.51514608898142</x:v>
      </x:c>
      <x:c r="K30" s="70" t="n">
        <x:v>22504.55582885488</x:v>
      </x:c>
      <x:c r="L30" s="72" t="n">
        <x:v>2.06549522229806</x:v>
      </x:c>
    </x:row>
    <x:row r="31">
      <x:c r="A31" s="65" t="str">
        <x:v>0xaf40fdc468c30116bd3307bcbf4a451a7ebf1deb</x:v>
      </x:c>
      <x:c r="B31" s="74" t="n">
        <x:v>20</x:v>
      </x:c>
      <x:c r="C31" s="74" t="n">
        <x:v>534</x:v>
      </x:c>
      <x:c r="D31" s="70" t="n">
        <x:v>4448323.259999998</x:v>
      </x:c>
      <x:c r="E31" s="70" t="n">
        <x:v>21758.83175299999</x:v>
      </x:c>
      <x:c r="F31" s="70" t="n">
        <x:v>541.7456094463996</x:v>
      </x:c>
      <x:c r="G31" s="70" t="n">
        <x:v>21217.08614355359</x:v>
      </x:c>
      <x:c r="H31" s="74" t="n">
        <x:v>230</x:v>
      </x:c>
      <x:c r="I31" s="68" t="n">
        <x:v>0.7478260869565218</x:v>
      </x:c>
      <x:c r="J31" s="70" t="n">
        <x:v>94.60361631739127</x:v>
      </x:c>
      <x:c r="K31" s="70" t="n">
        <x:v>8330.193370786514</x:v>
      </x:c>
      <x:c r="L31" s="72" t="n">
        <x:v>48.914681962659344</x:v>
      </x:c>
    </x:row>
    <x:row r="32">
      <x:c r="A32" s="65" t="str">
        <x:v>0x7f4f299f74eec87806a830e3caa9afa5f2b9db8f</x:v>
      </x:c>
      <x:c r="B32" s="74" t="n">
        <x:v>26</x:v>
      </x:c>
      <x:c r="C32" s="74" t="n">
        <x:v>1559</x:v>
      </x:c>
      <x:c r="D32" s="70" t="n">
        <x:v>5844484.449999961</x:v>
      </x:c>
      <x:c r="E32" s="70" t="n">
        <x:v>14900.443046999975</x:v>
      </x:c>
      <x:c r="F32" s="70" t="n">
        <x:v>780.2169029600012</x:v>
      </x:c>
      <x:c r="G32" s="70" t="n">
        <x:v>14120.226144039974</x:v>
      </x:c>
      <x:c r="H32" s="74" t="n">
        <x:v>746</x:v>
      </x:c>
      <x:c r="I32" s="68" t="n">
        <x:v>0.9450402144772118</x:v>
      </x:c>
      <x:c r="J32" s="70" t="n">
        <x:v>19.973784245308277</x:v>
      </x:c>
      <x:c r="K32" s="70" t="n">
        <x:v>3748.8675112251194</x:v>
      </x:c>
      <x:c r="L32" s="72" t="n">
        <x:v>25.494880129247456</x:v>
      </x:c>
    </x:row>
    <x:row r="33">
      <x:c r="A33" s="65" t="str">
        <x:v>0x39cef799f8b69da1995852eea189df24eb5cae3c</x:v>
      </x:c>
      <x:c r="B33" s="74" t="n">
        <x:v>46</x:v>
      </x:c>
      <x:c r="C33" s="74" t="n">
        <x:v>3589</x:v>
      </x:c>
      <x:c r="D33" s="70" t="n">
        <x:v>17193375.420000006</x:v>
      </x:c>
      <x:c r="E33" s="70" t="n">
        <x:v>14456.919336000119</x:v>
      </x:c>
      <x:c r="F33" s="70" t="n">
        <x:v>1458.657126069998</x:v>
      </x:c>
      <x:c r="G33" s="70" t="n">
        <x:v>12998.26220993012</x:v>
      </x:c>
      <x:c r="H33" s="74" t="n">
        <x:v>1767</x:v>
      </x:c>
      <x:c r="I33" s="68" t="n">
        <x:v>0.66553480475382</x:v>
      </x:c>
      <x:c r="J33" s="70" t="n">
        <x:v>8.181618186757284</x:v>
      </x:c>
      <x:c r="K33" s="70" t="n">
        <x:v>4790.575486207859</x:v>
      </x:c>
      <x:c r="L33" s="72" t="n">
        <x:v>8.408424165032345</x:v>
      </x:c>
    </x:row>
    <x:row r="34">
      <x:c r="A34" s="65" t="str">
        <x:v>0x3998f134d6aaa2b6a5f723806d00fd2bbbbce891</x:v>
      </x:c>
      <x:c r="B34" s="74" t="n">
        <x:v>43</x:v>
      </x:c>
      <x:c r="C34" s="74" t="n">
        <x:v>815</x:v>
      </x:c>
      <x:c r="D34" s="70" t="n">
        <x:v>1409901.9999999974</x:v>
      </x:c>
      <x:c r="E34" s="70" t="n">
        <x:v>-31203.599985999983</x:v>
      </x:c>
      <x:c r="F34" s="70" t="n">
        <x:v>147.07476338000004</x:v>
      </x:c>
      <x:c r="G34" s="70" t="n">
        <x:v>-31350.67474937998</x:v>
      </x:c>
      <x:c r="H34" s="74" t="n">
        <x:v>570</x:v>
      </x:c>
      <x:c r="I34" s="68" t="n">
        <x:v>0.6508771929824562</x:v>
      </x:c>
      <x:c r="J34" s="70" t="n">
        <x:v>-54.74315787017541</x:v>
      </x:c>
      <x:c r="K34" s="70" t="n">
        <x:v>1729.9411042944753</x:v>
      </x:c>
      <x:c r="L34" s="72" t="n">
        <x:v>-221.31750991203674</x:v>
      </x:c>
    </x:row>
    <x:row r="35">
      <x:c r="A35" s="65" t="str">
        <x:v>0x271b280974205ca63b716753467d5a371de622ab</x:v>
      </x:c>
      <x:c r="B35" s="74" t="n">
        <x:v>12</x:v>
      </x:c>
      <x:c r="C35" s="74" t="n">
        <x:v>3809</x:v>
      </x:c>
      <x:c r="D35" s="70" t="n">
        <x:v>33873440.419999994</x:v>
      </x:c>
      <x:c r="E35" s="70" t="n">
        <x:v>-70436.19131799998</x:v>
      </x:c>
      <x:c r="F35" s="70" t="n">
        <x:v>9280.982849999978</x:v>
      </x:c>
      <x:c r="G35" s="70" t="n">
        <x:v>-79717.17416799997</x:v>
      </x:c>
      <x:c r="H35" s="74" t="n">
        <x:v>1607</x:v>
      </x:c>
      <x:c r="I35" s="68" t="n">
        <x:v>0.7156191661481021</x:v>
      </x:c>
      <x:c r="J35" s="70" t="n">
        <x:v>-43.83085956316116</x:v>
      </x:c>
      <x:c r="K35" s="70" t="n">
        <x:v>8893.000897873457</x:v>
      </x:c>
      <x:c r="L35" s="72" t="n">
        <x:v>-20.793928943932173</x:v>
      </x:c>
    </x:row>
    <x:row r="36">
      <x:c r="A36" s="65" t="str">
        <x:v>0x8170715b3b381dffb7062c0298972d4727a0a63b</x:v>
      </x:c>
      <x:c r="B36" s="74" t="n">
        <x:v>92</x:v>
      </x:c>
      <x:c r="C36" s="74" t="n">
        <x:v>4601</x:v>
      </x:c>
      <x:c r="D36" s="70" t="n">
        <x:v>10143758.129999982</x:v>
      </x:c>
      <x:c r="E36" s="70" t="n">
        <x:v>-167621.1247809998</x:v>
      </x:c>
      <x:c r="F36" s="70" t="n">
        <x:v>1579.385451920002</x:v>
      </x:c>
      <x:c r="G36" s="70" t="n">
        <x:v>-169200.5102329198</x:v>
      </x:c>
      <x:c r="H36" s="74" t="n">
        <x:v>2341</x:v>
      </x:c>
      <x:c r="I36" s="68" t="n">
        <x:v>0.7522426313541222</x:v>
      </x:c>
      <x:c r="J36" s="70" t="n">
        <x:v>-71.60236000897044</x:v>
      </x:c>
      <x:c r="K36" s="70" t="n">
        <x:v>2204.6855314062122</x:v>
      </x:c>
      <x:c r="L36" s="72" t="n">
        <x:v>-165.24558514981084</x:v>
      </x:c>
    </x:row>
  </x:sheetData>
  <x:mergeCells>
    <x:mergeCell ref="A1:L2"/>
  </x:mergeCells>
  <x:conditionalFormatting sqref="E5:E36">
    <x:cfRule type="colorScale" priority="1">
      <x:colorScale>
        <x:cfvo type="min"/>
        <x:cfvo type="percentile" val="50"/>
        <x:cfvo type="max"/>
        <x:color rgb="FFFCE4E4"/>
        <x:color rgb="FFFFF4CC"/>
        <x:color rgb="FFDDF4E6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8" hidden="0" customWidth="1"/>
    <x:col min="5" max="5" width="16" hidden="0" customWidth="1"/>
    <x:col min="6" max="6" width="13" hidden="0" customWidth="1"/>
    <x:col min="7" max="7" width="16" hidden="0" customWidth="1"/>
    <x:col min="8" max="8" width="14" hidden="0" customWidth="1"/>
    <x:col min="9" max="9" width="11" hidden="0" customWidth="1"/>
    <x:col min="10" max="10" width="18" hidden="0" customWidth="1"/>
    <x:col min="11" max="11" width="16" hidden="0" customWidth="1"/>
  </x:cols>
  <x:sheetData>
    <x:row r="1">
      <x:c r="A1" s="5" t="str">
        <x:v>Direction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64" t="str">
        <x:v>Direction</x:v>
      </x:c>
      <x:c r="B4" s="64" t="str">
        <x:v>Sentiment</x:v>
      </x:c>
      <x:c r="C4" s="64" t="str">
        <x:v>Fills</x:v>
      </x:c>
      <x:c r="D4" s="64" t="str">
        <x:v>Volume USD</x:v>
      </x:c>
      <x:c r="E4" s="64" t="str">
        <x:v>Closed PnL</x:v>
      </x:c>
      <x:c r="F4" s="64" t="str">
        <x:v>Fees</x:v>
      </x:c>
      <x:c r="G4" s="64" t="str">
        <x:v>Net After Fees</x:v>
      </x:c>
      <x:c r="H4" s="64" t="str">
        <x:v>Realized Fills</x:v>
      </x:c>
      <x:c r="I4" s="64" t="str">
        <x:v>Win Rate</x:v>
      </x:c>
      <x:c r="J4" s="64" t="str">
        <x:v>PnL / Realized Fill</x:v>
      </x:c>
      <x:c r="K4" s="64" t="str">
        <x:v>PnL Margin (bps)</x:v>
      </x:c>
    </x:row>
    <x:row r="5">
      <x:c r="A5" s="65" t="str">
        <x:v>Auto-Deleveraging</x:v>
      </x:c>
      <x:c r="B5" s="65" t="str">
        <x:v>Greed</x:v>
      </x:c>
      <x:c r="C5" s="74" t="n">
        <x:v>8</x:v>
      </x:c>
      <x:c r="D5" s="70" t="n">
        <x:v>169507.75</x:v>
      </x:c>
      <x:c r="E5" s="70" t="n">
        <x:v>57478.456026</x:v>
      </x:c>
      <x:c r="F5" s="70" t="n">
        <x:v>0</x:v>
      </x:c>
      <x:c r="G5" s="70" t="n">
        <x:v>57478.456026</x:v>
      </x:c>
      <x:c r="H5" s="74" t="n">
        <x:v>8</x:v>
      </x:c>
      <x:c r="I5" s="68" t="n">
        <x:v>1</x:v>
      </x:c>
      <x:c r="J5" s="70" t="n">
        <x:v>7184.80700325</x:v>
      </x:c>
      <x:c r="K5" s="72" t="n">
        <x:v>3390.9043112188087</x:v>
      </x:c>
    </x:row>
    <x:row r="6">
      <x:c r="A6" s="65" t="str">
        <x:v>Buy</x:v>
      </x:c>
      <x:c r="B6" s="65" t="str">
        <x:v>Extreme Fear</x:v>
      </x:c>
      <x:c r="C6" s="74" t="n">
        <x:v>807</x:v>
      </x:c>
      <x:c r="D6" s="70" t="n">
        <x:v>1194368.160000001</x:v>
      </x:c>
      <x:c r="E6" s="70" t="n">
        <x:v>0</x:v>
      </x:c>
      <x:c r="F6" s="70" t="n">
        <x:v>227.7943223868997</x:v>
      </x:c>
      <x:c r="G6" s="70" t="n">
        <x:v>-227.7943223868997</x:v>
      </x:c>
      <x:c r="H6" s="74" t="n">
        <x:v>0</x:v>
      </x:c>
      <x:c r="I6" s="68"/>
      <x:c r="J6" s="70"/>
      <x:c r="K6" s="72" t="n">
        <x:v>0</x:v>
      </x:c>
    </x:row>
    <x:row r="7">
      <x:c r="A7" s="65" t="str">
        <x:v>Buy</x:v>
      </x:c>
      <x:c r="B7" s="65" t="str">
        <x:v>Fear</x:v>
      </x:c>
      <x:c r="C7" s="74" t="n">
        <x:v>3207</x:v>
      </x:c>
      <x:c r="D7" s="70" t="n">
        <x:v>5245263.20000003</x:v>
      </x:c>
      <x:c r="E7" s="70" t="n">
        <x:v>0</x:v>
      </x:c>
      <x:c r="F7" s="70" t="n">
        <x:v>1476.2693321547895</x:v>
      </x:c>
      <x:c r="G7" s="70" t="n">
        <x:v>-1476.2693321547895</x:v>
      </x:c>
      <x:c r="H7" s="74" t="n">
        <x:v>0</x:v>
      </x:c>
      <x:c r="I7" s="68"/>
      <x:c r="J7" s="70"/>
      <x:c r="K7" s="72" t="n">
        <x:v>0</x:v>
      </x:c>
    </x:row>
    <x:row r="8">
      <x:c r="A8" s="65" t="str">
        <x:v>Buy</x:v>
      </x:c>
      <x:c r="B8" s="65" t="str">
        <x:v>Neutral</x:v>
      </x:c>
      <x:c r="C8" s="74" t="n">
        <x:v>2885</x:v>
      </x:c>
      <x:c r="D8" s="70" t="n">
        <x:v>4533327.349999991</x:v>
      </x:c>
      <x:c r="E8" s="70" t="n">
        <x:v>0</x:v>
      </x:c>
      <x:c r="F8" s="70" t="n">
        <x:v>628.8015868707969</x:v>
      </x:c>
      <x:c r="G8" s="70" t="n">
        <x:v>-628.8015868707969</x:v>
      </x:c>
      <x:c r="H8" s="74" t="n">
        <x:v>0</x:v>
      </x:c>
      <x:c r="I8" s="68"/>
      <x:c r="J8" s="70"/>
      <x:c r="K8" s="72" t="n">
        <x:v>0</x:v>
      </x:c>
    </x:row>
    <x:row r="9">
      <x:c r="A9" s="65" t="str">
        <x:v>Buy</x:v>
      </x:c>
      <x:c r="B9" s="65" t="str">
        <x:v>Greed</x:v>
      </x:c>
      <x:c r="C9" s="74" t="n">
        <x:v>4685</x:v>
      </x:c>
      <x:c r="D9" s="70" t="n">
        <x:v>8803186.130000005</x:v>
      </x:c>
      <x:c r="E9" s="70" t="n">
        <x:v>0</x:v>
      </x:c>
      <x:c r="F9" s="70" t="n">
        <x:v>768.3266061683039</x:v>
      </x:c>
      <x:c r="G9" s="70" t="n">
        <x:v>-768.3266061683039</x:v>
      </x:c>
      <x:c r="H9" s="74" t="n">
        <x:v>0</x:v>
      </x:c>
      <x:c r="I9" s="68"/>
      <x:c r="J9" s="70"/>
      <x:c r="K9" s="72" t="n">
        <x:v>0</x:v>
      </x:c>
    </x:row>
    <x:row r="10">
      <x:c r="A10" s="65" t="str">
        <x:v>Buy</x:v>
      </x:c>
      <x:c r="B10" s="65" t="str">
        <x:v>Extreme Greed</x:v>
      </x:c>
      <x:c r="C10" s="74" t="n">
        <x:v>5132</x:v>
      </x:c>
      <x:c r="D10" s="70" t="n">
        <x:v>11420652.200000012</x:v>
      </x:c>
      <x:c r="E10" s="70" t="n">
        <x:v>0</x:v>
      </x:c>
      <x:c r="F10" s="70" t="n">
        <x:v>663.7902031500103</x:v>
      </x:c>
      <x:c r="G10" s="70" t="n">
        <x:v>-663.7902031500103</x:v>
      </x:c>
      <x:c r="H10" s="74" t="n">
        <x:v>0</x:v>
      </x:c>
      <x:c r="I10" s="68"/>
      <x:c r="J10" s="70"/>
      <x:c r="K10" s="72" t="n">
        <x:v>0</x:v>
      </x:c>
    </x:row>
    <x:row r="11">
      <x:c r="A11" s="65" t="str">
        <x:v>Close Long</x:v>
      </x:c>
      <x:c r="B11" s="65" t="str">
        <x:v>Extreme Fear</x:v>
      </x:c>
      <x:c r="C11" s="74" t="n">
        <x:v>6241</x:v>
      </x:c>
      <x:c r="D11" s="70" t="n">
        <x:v>42635958.85000022</x:v>
      </x:c>
      <x:c r="E11" s="70" t="n">
        <x:v>506752.78981599835</x:v>
      </x:c>
      <x:c r="F11" s="70" t="n">
        <x:v>9341.879639999994</x:v>
      </x:c>
      <x:c r="G11" s="70" t="n">
        <x:v>497410.91017599835</x:v>
      </x:c>
      <x:c r="H11" s="74" t="n">
        <x:v>6241</x:v>
      </x:c>
      <x:c r="I11" s="68" t="n">
        <x:v>0.8464989585002404</x:v>
      </x:c>
      <x:c r="J11" s="70" t="n">
        <x:v>81.19737058420098</x:v>
      </x:c>
      <x:c r="K11" s="72" t="n">
        <x:v>118.85572729789698</x:v>
      </x:c>
    </x:row>
    <x:row r="12">
      <x:c r="A12" s="65" t="str">
        <x:v>Close Long</x:v>
      </x:c>
      <x:c r="B12" s="65" t="str">
        <x:v>Fear</x:v>
      </x:c>
      <x:c r="C12" s="74" t="n">
        <x:v>17260</x:v>
      </x:c>
      <x:c r="D12" s="70" t="n">
        <x:v>159250581.2899996</x:v>
      </x:c>
      <x:c r="E12" s="70" t="n">
        <x:v>1432581.9175370012</x:v>
      </x:c>
      <x:c r="F12" s="70" t="n">
        <x:v>30006.73609900019</x:v>
      </x:c>
      <x:c r="G12" s="70" t="n">
        <x:v>1402575.181438001</x:v>
      </x:c>
      <x:c r="H12" s="74" t="n">
        <x:v>17260</x:v>
      </x:c>
      <x:c r="I12" s="68" t="n">
        <x:v>0.8988991888760139</x:v>
      </x:c>
      <x:c r="J12" s="70" t="n">
        <x:v>83.00011109716114</x:v>
      </x:c>
      <x:c r="K12" s="72" t="n">
        <x:v>89.95771983577447</x:v>
      </x:c>
    </x:row>
    <x:row r="13">
      <x:c r="A13" s="65" t="str">
        <x:v>Close Long</x:v>
      </x:c>
      <x:c r="B13" s="65" t="str">
        <x:v>Neutral</x:v>
      </x:c>
      <x:c r="C13" s="74" t="n">
        <x:v>9993</x:v>
      </x:c>
      <x:c r="D13" s="70" t="n">
        <x:v>75999621.92999947</x:v>
      </x:c>
      <x:c r="E13" s="70" t="n">
        <x:v>527788.1593510013</x:v>
      </x:c>
      <x:c r="F13" s="70" t="n">
        <x:v>15732.829252000032</x:v>
      </x:c>
      <x:c r="G13" s="70" t="n">
        <x:v>512055.33009900124</x:v>
      </x:c>
      <x:c r="H13" s="74" t="n">
        <x:v>9985</x:v>
      </x:c>
      <x:c r="I13" s="68" t="n">
        <x:v>0.8619929894842263</x:v>
      </x:c>
      <x:c r="J13" s="70" t="n">
        <x:v>52.858103089734726</x:v>
      </x:c>
      <x:c r="K13" s="72" t="n">
        <x:v>69.44615590813439</x:v>
      </x:c>
    </x:row>
    <x:row r="14">
      <x:c r="A14" s="65" t="str">
        <x:v>Close Long</x:v>
      </x:c>
      <x:c r="B14" s="65" t="str">
        <x:v>Greed</x:v>
      </x:c>
      <x:c r="C14" s="74" t="n">
        <x:v>7998</x:v>
      </x:c>
      <x:c r="D14" s="70" t="n">
        <x:v>76086336.02999982</x:v>
      </x:c>
      <x:c r="E14" s="70" t="n">
        <x:v>711490.5176589988</x:v>
      </x:c>
      <x:c r="F14" s="70" t="n">
        <x:v>16390.55443900007</x:v>
      </x:c>
      <x:c r="G14" s="70" t="n">
        <x:v>695099.9632199988</x:v>
      </x:c>
      <x:c r="H14" s="74" t="n">
        <x:v>7963</x:v>
      </x:c>
      <x:c r="I14" s="68" t="n">
        <x:v>0.8667587592615849</x:v>
      </x:c>
      <x:c r="J14" s="70" t="n">
        <x:v>89.34955640575146</x:v>
      </x:c>
      <x:c r="K14" s="72" t="n">
        <x:v>93.510944905859</x:v>
      </x:c>
    </x:row>
    <x:row r="15">
      <x:c r="A15" s="65" t="str">
        <x:v>Close Long</x:v>
      </x:c>
      <x:c r="B15" s="65" t="str">
        <x:v>Extreme Greed</x:v>
      </x:c>
      <x:c r="C15" s="74" t="n">
        <x:v>7186</x:v>
      </x:c>
      <x:c r="D15" s="70" t="n">
        <x:v>28240750.79000015</x:v>
      </x:c>
      <x:c r="E15" s="70" t="n">
        <x:v>444316.00318399695</x:v>
      </x:c>
      <x:c r="F15" s="70" t="n">
        <x:v>7090.524024999943</x:v>
      </x:c>
      <x:c r="G15" s="70" t="n">
        <x:v>437225.479158997</x:v>
      </x:c>
      <x:c r="H15" s="74" t="n">
        <x:v>7185</x:v>
      </x:c>
      <x:c r="I15" s="68" t="n">
        <x:v>0.8878218510786361</x:v>
      </x:c>
      <x:c r="J15" s="70" t="n">
        <x:v>61.839388056227826</x:v>
      </x:c>
      <x:c r="K15" s="72" t="n">
        <x:v>157.33151235530397</x:v>
      </x:c>
    </x:row>
    <x:row r="16">
      <x:c r="A16" s="65" t="str">
        <x:v>Close Short</x:v>
      </x:c>
      <x:c r="B16" s="65" t="str">
        <x:v>Extreme Fear</x:v>
      </x:c>
      <x:c r="C16" s="74" t="n">
        <x:v>3117</x:v>
      </x:c>
      <x:c r="D16" s="70" t="n">
        <x:v>12393421.549999982</x:v>
      </x:c>
      <x:c r="E16" s="70" t="n">
        <x:v>384638.5433430014</x:v>
      </x:c>
      <x:c r="F16" s="70" t="n">
        <x:v>2489.1877919999984</x:v>
      </x:c>
      <x:c r="G16" s="70" t="n">
        <x:v>382149.3555510014</x:v>
      </x:c>
      <x:c r="H16" s="74" t="n">
        <x:v>3117</x:v>
      </x:c>
      <x:c r="I16" s="68" t="n">
        <x:v>0.7058068655758742</x:v>
      </x:c>
      <x:c r="J16" s="70" t="n">
        <x:v>123.40023848026993</x:v>
      </x:c>
      <x:c r="K16" s="72" t="n">
        <x:v>310.3570243223123</x:v>
      </x:c>
    </x:row>
    <x:row r="17">
      <x:c r="A17" s="65" t="str">
        <x:v>Close Short</x:v>
      </x:c>
      <x:c r="B17" s="65" t="str">
        <x:v>Fear</x:v>
      </x:c>
      <x:c r="C17" s="74" t="n">
        <x:v>9221</x:v>
      </x:c>
      <x:c r="D17" s="70" t="n">
        <x:v>75309305.26999962</x:v>
      </x:c>
      <x:c r="E17" s="70" t="n">
        <x:v>1914986.4622429837</x:v>
      </x:c>
      <x:c r="F17" s="70" t="n">
        <x:v>15644.837206999957</x:v>
      </x:c>
      <x:c r="G17" s="70" t="n">
        <x:v>1899341.6250359837</x:v>
      </x:c>
      <x:c r="H17" s="74" t="n">
        <x:v>9212</x:v>
      </x:c>
      <x:c r="I17" s="68" t="n">
        <x:v>0.8624620060790273</x:v>
      </x:c>
      <x:c r="J17" s="70" t="n">
        <x:v>207.8795551718393</x:v>
      </x:c>
      <x:c r="K17" s="72" t="n">
        <x:v>254.28284796644405</x:v>
      </x:c>
    </x:row>
    <x:row r="18">
      <x:c r="A18" s="65" t="str">
        <x:v>Close Short</x:v>
      </x:c>
      <x:c r="B18" s="65" t="str">
        <x:v>Neutral</x:v>
      </x:c>
      <x:c r="C18" s="74" t="n">
        <x:v>5850</x:v>
      </x:c>
      <x:c r="D18" s="70" t="n">
        <x:v>20815400.249999985</x:v>
      </x:c>
      <x:c r="E18" s="70" t="n">
        <x:v>554558.432743999</x:v>
      </x:c>
      <x:c r="F18" s="70" t="n">
        <x:v>5396.556842999997</x:v>
      </x:c>
      <x:c r="G18" s="70" t="n">
        <x:v>549161.875900999</x:v>
      </x:c>
      <x:c r="H18" s="74" t="n">
        <x:v>5849</x:v>
      </x:c>
      <x:c r="I18" s="68" t="n">
        <x:v>0.7767139681996923</x:v>
      </x:c>
      <x:c r="J18" s="70" t="n">
        <x:v>94.81252055804393</x:v>
      </x:c>
      <x:c r="K18" s="72" t="n">
        <x:v>266.41737659788663</x:v>
      </x:c>
    </x:row>
    <x:row r="19">
      <x:c r="A19" s="65" t="str">
        <x:v>Close Short</x:v>
      </x:c>
      <x:c r="B19" s="65" t="str">
        <x:v>Greed</x:v>
      </x:c>
      <x:c r="C19" s="74" t="n">
        <x:v>11322</x:v>
      </x:c>
      <x:c r="D19" s="70" t="n">
        <x:v>51702249.449999444</x:v>
      </x:c>
      <x:c r="E19" s="70" t="n">
        <x:v>624923.4011530014</x:v>
      </x:c>
      <x:c r="F19" s="70" t="n">
        <x:v>11919.693471000048</x:v>
      </x:c>
      <x:c r="G19" s="70" t="n">
        <x:v>613003.7076820013</x:v>
      </x:c>
      <x:c r="H19" s="74" t="n">
        <x:v>11319</x:v>
      </x:c>
      <x:c r="I19" s="68" t="n">
        <x:v>0.688753423447301</x:v>
      </x:c>
      <x:c r="J19" s="70" t="n">
        <x:v>55.21012467117249</x:v>
      </x:c>
      <x:c r="K19" s="72" t="n">
        <x:v>120.86967352500909</x:v>
      </x:c>
    </x:row>
    <x:row r="20">
      <x:c r="A20" s="65" t="str">
        <x:v>Close Short</x:v>
      </x:c>
      <x:c r="B20" s="65" t="str">
        <x:v>Extreme Greed</x:v>
      </x:c>
      <x:c r="C20" s="74" t="n">
        <x:v>6497</x:v>
      </x:c>
      <x:c r="D20" s="70" t="n">
        <x:v>19491848.220000032</x:v>
      </x:c>
      <x:c r="E20" s="70" t="n">
        <x:v>188221.27096299938</x:v>
      </x:c>
      <x:c r="F20" s="70" t="n">
        <x:v>4793.606983000006</x:v>
      </x:c>
      <x:c r="G20" s="70" t="n">
        <x:v>183427.66397999937</x:v>
      </x:c>
      <x:c r="H20" s="74" t="n">
        <x:v>6489</x:v>
      </x:c>
      <x:c r="I20" s="68" t="n">
        <x:v>0.8596085683464324</x:v>
      </x:c>
      <x:c r="J20" s="70" t="n">
        <x:v>29.006206035290397</x:v>
      </x:c>
      <x:c r="K20" s="72" t="n">
        <x:v>96.56409635381364</x:v>
      </x:c>
    </x:row>
    <x:row r="21">
      <x:c r="A21" s="65" t="str">
        <x:v>Liquidated Isolated Short</x:v>
      </x:c>
      <x:c r="B21" s="65" t="str">
        <x:v>Greed</x:v>
      </x:c>
      <x:c r="C21" s="74" t="n">
        <x:v>1</x:v>
      </x:c>
      <x:c r="D21" s="70" t="n">
        <x:v>32910.88</x:v>
      </x:c>
      <x:c r="E21" s="70" t="n">
        <x:v>-12752.91304</x:v>
      </x:c>
      <x:c r="F21" s="70" t="n">
        <x:v>0</x:v>
      </x:c>
      <x:c r="G21" s="70" t="n">
        <x:v>-12752.91304</x:v>
      </x:c>
      <x:c r="H21" s="74" t="n">
        <x:v>1</x:v>
      </x:c>
      <x:c r="I21" s="68" t="n">
        <x:v>0</x:v>
      </x:c>
      <x:c r="J21" s="70" t="n">
        <x:v>-12752.91304</x:v>
      </x:c>
      <x:c r="K21" s="72" t="n">
        <x:v>-3874.9839080571537</x:v>
      </x:c>
    </x:row>
    <x:row r="22">
      <x:c r="A22" s="65" t="str">
        <x:v>Long &gt; Short</x:v>
      </x:c>
      <x:c r="B22" s="65" t="str">
        <x:v>Extreme Fear</x:v>
      </x:c>
      <x:c r="C22" s="74" t="n">
        <x:v>5</x:v>
      </x:c>
      <x:c r="D22" s="70" t="n">
        <x:v>4261.54</x:v>
      </x:c>
      <x:c r="E22" s="70" t="n">
        <x:v>6.659777999999999</x:v>
      </x:c>
      <x:c r="F22" s="70" t="n">
        <x:v>0.5890880000000001</x:v>
      </x:c>
      <x:c r="G22" s="70" t="n">
        <x:v>6.070689999999999</x:v>
      </x:c>
      <x:c r="H22" s="74" t="n">
        <x:v>5</x:v>
      </x:c>
      <x:c r="I22" s="68" t="n">
        <x:v>1</x:v>
      </x:c>
      <x:c r="J22" s="70" t="n">
        <x:v>1.3319556</x:v>
      </x:c>
      <x:c r="K22" s="72" t="n">
        <x:v>15.627632264392684</x:v>
      </x:c>
    </x:row>
    <x:row r="23">
      <x:c r="A23" s="65" t="str">
        <x:v>Long &gt; Short</x:v>
      </x:c>
      <x:c r="B23" s="65" t="str">
        <x:v>Fear</x:v>
      </x:c>
      <x:c r="C23" s="74" t="n">
        <x:v>14</x:v>
      </x:c>
      <x:c r="D23" s="70" t="n">
        <x:v>361187.44</x:v>
      </x:c>
      <x:c r="E23" s="70" t="n">
        <x:v>67.1389820000004</x:v>
      </x:c>
      <x:c r="F23" s="70" t="n">
        <x:v>52.778559</x:v>
      </x:c>
      <x:c r="G23" s="70" t="n">
        <x:v>14.360423000000395</x:v>
      </x:c>
      <x:c r="H23" s="74" t="n">
        <x:v>14</x:v>
      </x:c>
      <x:c r="I23" s="68" t="n">
        <x:v>0.6428571428571429</x:v>
      </x:c>
      <x:c r="J23" s="70" t="n">
        <x:v>4.795641571428599</x:v>
      </x:c>
      <x:c r="K23" s="72" t="n">
        <x:v>1.858840440298821</x:v>
      </x:c>
    </x:row>
    <x:row r="24">
      <x:c r="A24" s="65" t="str">
        <x:v>Long &gt; Short</x:v>
      </x:c>
      <x:c r="B24" s="65" t="str">
        <x:v>Neutral</x:v>
      </x:c>
      <x:c r="C24" s="74" t="n">
        <x:v>15</x:v>
      </x:c>
      <x:c r="D24" s="70" t="n">
        <x:v>187224.95</x:v>
      </x:c>
      <x:c r="E24" s="70" t="n">
        <x:v>709.9828940000001</x:v>
      </x:c>
      <x:c r="F24" s="70" t="n">
        <x:v>41.530206</x:v>
      </x:c>
      <x:c r="G24" s="70" t="n">
        <x:v>668.4526880000001</x:v>
      </x:c>
      <x:c r="H24" s="74" t="n">
        <x:v>15</x:v>
      </x:c>
      <x:c r="I24" s="68" t="n">
        <x:v>0.7333333333333333</x:v>
      </x:c>
      <x:c r="J24" s="70" t="n">
        <x:v>47.33219293333334</x:v>
      </x:c>
      <x:c r="K24" s="72" t="n">
        <x:v>37.92138248668247</x:v>
      </x:c>
    </x:row>
    <x:row r="25">
      <x:c r="A25" s="65" t="str">
        <x:v>Long &gt; Short</x:v>
      </x:c>
      <x:c r="B25" s="65" t="str">
        <x:v>Greed</x:v>
      </x:c>
      <x:c r="C25" s="74" t="n">
        <x:v>16</x:v>
      </x:c>
      <x:c r="D25" s="70" t="n">
        <x:v>266185.16000000003</x:v>
      </x:c>
      <x:c r="E25" s="70" t="n">
        <x:v>363.39057499999996</x:v>
      </x:c>
      <x:c r="F25" s="70" t="n">
        <x:v>13.206033</x:v>
      </x:c>
      <x:c r="G25" s="70" t="n">
        <x:v>350.18454199999996</x:v>
      </x:c>
      <x:c r="H25" s="74" t="n">
        <x:v>16</x:v>
      </x:c>
      <x:c r="I25" s="68" t="n">
        <x:v>0.625</x:v>
      </x:c>
      <x:c r="J25" s="70" t="n">
        <x:v>22.711910937499997</x:v>
      </x:c>
      <x:c r="K25" s="72" t="n">
        <x:v>13.651796929625977</x:v>
      </x:c>
    </x:row>
    <x:row r="26">
      <x:c r="A26" s="65" t="str">
        <x:v>Long &gt; Short</x:v>
      </x:c>
      <x:c r="B26" s="65" t="str">
        <x:v>Extreme Greed</x:v>
      </x:c>
      <x:c r="C26" s="74" t="n">
        <x:v>7</x:v>
      </x:c>
      <x:c r="D26" s="70" t="n">
        <x:v>73063.01000000001</x:v>
      </x:c>
      <x:c r="E26" s="70" t="n">
        <x:v>844.206779</x:v>
      </x:c>
      <x:c r="F26" s="70" t="n">
        <x:v>12.479368999999998</x:v>
      </x:c>
      <x:c r="G26" s="70" t="n">
        <x:v>831.72741</x:v>
      </x:c>
      <x:c r="H26" s="74" t="n">
        <x:v>7</x:v>
      </x:c>
      <x:c r="I26" s="68" t="n">
        <x:v>0.8571428571428571</x:v>
      </x:c>
      <x:c r="J26" s="70" t="n">
        <x:v>120.60096842857142</x:v>
      </x:c>
      <x:c r="K26" s="72" t="n">
        <x:v>115.54503147351852</x:v>
      </x:c>
    </x:row>
    <x:row r="27">
      <x:c r="A27" s="65" t="str">
        <x:v>Open Long</x:v>
      </x:c>
      <x:c r="B27" s="65" t="str">
        <x:v>Extreme Fear</x:v>
      </x:c>
      <x:c r="C27" s="74" t="n">
        <x:v>7005</x:v>
      </x:c>
      <x:c r="D27" s="70" t="n">
        <x:v>42461713.37999998</x:v>
      </x:c>
      <x:c r="E27" s="70" t="n">
        <x:v>0</x:v>
      </x:c>
      <x:c r="F27" s="70" t="n">
        <x:v>8394.270154999975</x:v>
      </x:c>
      <x:c r="G27" s="70" t="n">
        <x:v>-8394.270154999975</x:v>
      </x:c>
      <x:c r="H27" s="74" t="n">
        <x:v>0</x:v>
      </x:c>
      <x:c r="I27" s="68"/>
      <x:c r="J27" s="70"/>
      <x:c r="K27" s="72" t="n">
        <x:v>0</x:v>
      </x:c>
    </x:row>
    <x:row r="28">
      <x:c r="A28" s="65" t="str">
        <x:v>Open Long</x:v>
      </x:c>
      <x:c r="B28" s="65" t="str">
        <x:v>Fear</x:v>
      </x:c>
      <x:c r="C28" s="74" t="n">
        <x:v>17824</x:v>
      </x:c>
      <x:c r="D28" s="70" t="n">
        <x:v>166006836.41999945</x:v>
      </x:c>
      <x:c r="E28" s="70" t="n">
        <x:v>0</x:v>
      </x:c>
      <x:c r="F28" s="70" t="n">
        <x:v>28261.84300399967</x:v>
      </x:c>
      <x:c r="G28" s="70" t="n">
        <x:v>-28261.84300399967</x:v>
      </x:c>
      <x:c r="H28" s="74" t="n">
        <x:v>0</x:v>
      </x:c>
      <x:c r="I28" s="68"/>
      <x:c r="J28" s="70"/>
      <x:c r="K28" s="72" t="n">
        <x:v>0</x:v>
      </x:c>
    </x:row>
    <x:row r="29">
      <x:c r="A29" s="65" t="str">
        <x:v>Open Long</x:v>
      </x:c>
      <x:c r="B29" s="65" t="str">
        <x:v>Neutral</x:v>
      </x:c>
      <x:c r="C29" s="74" t="n">
        <x:v>10222</x:v>
      </x:c>
      <x:c r="D29" s="70" t="n">
        <x:v>48163197.559999876</x:v>
      </x:c>
      <x:c r="E29" s="70" t="n">
        <x:v>0</x:v>
      </x:c>
      <x:c r="F29" s="70" t="n">
        <x:v>10421.455317999902</x:v>
      </x:c>
      <x:c r="G29" s="70" t="n">
        <x:v>-10421.455317999902</x:v>
      </x:c>
      <x:c r="H29" s="74" t="n">
        <x:v>0</x:v>
      </x:c>
      <x:c r="I29" s="68"/>
      <x:c r="J29" s="70"/>
      <x:c r="K29" s="72" t="n">
        <x:v>0</x:v>
      </x:c>
    </x:row>
    <x:row r="30">
      <x:c r="A30" s="65" t="str">
        <x:v>Open Long</x:v>
      </x:c>
      <x:c r="B30" s="65" t="str">
        <x:v>Greed</x:v>
      </x:c>
      <x:c r="C30" s="74" t="n">
        <x:v>8544</x:v>
      </x:c>
      <x:c r="D30" s="70" t="n">
        <x:v>94153051.47000004</x:v>
      </x:c>
      <x:c r="E30" s="70" t="n">
        <x:v>0</x:v>
      </x:c>
      <x:c r="F30" s="70" t="n">
        <x:v>22331.598228000003</x:v>
      </x:c>
      <x:c r="G30" s="70" t="n">
        <x:v>-22331.598228000003</x:v>
      </x:c>
      <x:c r="H30" s="74" t="n">
        <x:v>0</x:v>
      </x:c>
      <x:c r="I30" s="68"/>
      <x:c r="J30" s="70"/>
      <x:c r="K30" s="72" t="n">
        <x:v>0</x:v>
      </x:c>
    </x:row>
    <x:row r="31">
      <x:c r="A31" s="65" t="str">
        <x:v>Open Long</x:v>
      </x:c>
      <x:c r="B31" s="65" t="str">
        <x:v>Extreme Greed</x:v>
      </x:c>
      <x:c r="C31" s="74" t="n">
        <x:v>6300</x:v>
      </x:c>
      <x:c r="D31" s="70" t="n">
        <x:v>29386636.080000035</x:v>
      </x:c>
      <x:c r="E31" s="70" t="n">
        <x:v>0</x:v>
      </x:c>
      <x:c r="F31" s="70" t="n">
        <x:v>7443.2558089999675</x:v>
      </x:c>
      <x:c r="G31" s="70" t="n">
        <x:v>-7443.2558089999675</x:v>
      </x:c>
      <x:c r="H31" s="74" t="n">
        <x:v>0</x:v>
      </x:c>
      <x:c r="I31" s="68"/>
      <x:c r="J31" s="70"/>
      <x:c r="K31" s="72" t="n">
        <x:v>0</x:v>
      </x:c>
    </x:row>
    <x:row r="32">
      <x:c r="A32" s="65" t="str">
        <x:v>Open Short</x:v>
      </x:c>
      <x:c r="B32" s="65" t="str">
        <x:v>Extreme Fear</x:v>
      </x:c>
      <x:c r="C32" s="74" t="n">
        <x:v>3174</x:v>
      </x:c>
      <x:c r="D32" s="70" t="n">
        <x:v>13932592.869999973</x:v>
      </x:c>
      <x:c r="E32" s="70" t="n">
        <x:v>0</x:v>
      </x:c>
      <x:c r="F32" s="70" t="n">
        <x:v>3036.3118399999985</x:v>
      </x:c>
      <x:c r="G32" s="70" t="n">
        <x:v>-3036.3118399999985</x:v>
      </x:c>
      <x:c r="H32" s="74" t="n">
        <x:v>0</x:v>
      </x:c>
      <x:c r="I32" s="68"/>
      <x:c r="J32" s="70"/>
      <x:c r="K32" s="72" t="n">
        <x:v>0</x:v>
      </x:c>
    </x:row>
    <x:row r="33">
      <x:c r="A33" s="65" t="str">
        <x:v>Open Short</x:v>
      </x:c>
      <x:c r="B33" s="65" t="str">
        <x:v>Fear</x:v>
      </x:c>
      <x:c r="C33" s="74" t="n">
        <x:v>10887</x:v>
      </x:c>
      <x:c r="D33" s="70" t="n">
        <x:v>72335082.90999998</x:v>
      </x:c>
      <x:c r="E33" s="70" t="n">
        <x:v>0</x:v>
      </x:c>
      <x:c r="F33" s="70" t="n">
        <x:v>15713.299000999985</x:v>
      </x:c>
      <x:c r="G33" s="70" t="n">
        <x:v>-15713.299000999985</x:v>
      </x:c>
      <x:c r="H33" s="74" t="n">
        <x:v>0</x:v>
      </x:c>
      <x:c r="I33" s="68"/>
      <x:c r="J33" s="70"/>
      <x:c r="K33" s="72" t="n">
        <x:v>0</x:v>
      </x:c>
    </x:row>
    <x:row r="34">
      <x:c r="A34" s="65" t="str">
        <x:v>Open Short</x:v>
      </x:c>
      <x:c r="B34" s="65" t="str">
        <x:v>Neutral</x:v>
      </x:c>
      <x:c r="C34" s="74" t="n">
        <x:v>6353</x:v>
      </x:c>
      <x:c r="D34" s="70" t="n">
        <x:v>26611622.5299999</x:v>
      </x:c>
      <x:c r="E34" s="70" t="n">
        <x:v>0</x:v>
      </x:c>
      <x:c r="F34" s="70" t="n">
        <x:v>6056.367372999977</x:v>
      </x:c>
      <x:c r="G34" s="70" t="n">
        <x:v>-6056.367372999977</x:v>
      </x:c>
      <x:c r="H34" s="74" t="n">
        <x:v>0</x:v>
      </x:c>
      <x:c r="I34" s="68"/>
      <x:c r="J34" s="70"/>
      <x:c r="K34" s="72" t="n">
        <x:v>0</x:v>
      </x:c>
    </x:row>
    <x:row r="35">
      <x:c r="A35" s="65" t="str">
        <x:v>Open Short</x:v>
      </x:c>
      <x:c r="B35" s="65" t="str">
        <x:v>Greed</x:v>
      </x:c>
      <x:c r="C35" s="74" t="n">
        <x:v>11664</x:v>
      </x:c>
      <x:c r="D35" s="70" t="n">
        <x:v>46918524.629999995</x:v>
      </x:c>
      <x:c r="E35" s="70" t="n">
        <x:v>0</x:v>
      </x:c>
      <x:c r="F35" s="70" t="n">
        <x:v>9904.084167999976</x:v>
      </x:c>
      <x:c r="G35" s="70" t="n">
        <x:v>-9904.084167999976</x:v>
      </x:c>
      <x:c r="H35" s="74" t="n">
        <x:v>0</x:v>
      </x:c>
      <x:c r="I35" s="68"/>
      <x:c r="J35" s="70"/>
      <x:c r="K35" s="72" t="n">
        <x:v>0</x:v>
      </x:c>
    </x:row>
    <x:row r="36">
      <x:c r="A36" s="65" t="str">
        <x:v>Open Short</x:v>
      </x:c>
      <x:c r="B36" s="65" t="str">
        <x:v>Extreme Greed</x:v>
      </x:c>
      <x:c r="C36" s="74" t="n">
        <x:v>7663</x:v>
      </x:c>
      <x:c r="D36" s="70" t="n">
        <x:v>25687039.640000004</x:v>
      </x:c>
      <x:c r="E36" s="70" t="n">
        <x:v>0</x:v>
      </x:c>
      <x:c r="F36" s="70" t="n">
        <x:v>5257.882025000003</x:v>
      </x:c>
      <x:c r="G36" s="70" t="n">
        <x:v>-5257.882025000003</x:v>
      </x:c>
      <x:c r="H36" s="74" t="n">
        <x:v>0</x:v>
      </x:c>
      <x:c r="I36" s="68"/>
      <x:c r="J36" s="70"/>
      <x:c r="K36" s="72" t="n">
        <x:v>0</x:v>
      </x:c>
    </x:row>
    <x:row r="37">
      <x:c r="A37" s="65" t="str">
        <x:v>Sell</x:v>
      </x:c>
      <x:c r="B37" s="65" t="str">
        <x:v>Extreme Fear</x:v>
      </x:c>
      <x:c r="C37" s="74" t="n">
        <x:v>1042</x:v>
      </x:c>
      <x:c r="D37" s="70" t="n">
        <x:v>1470417.8199999984</x:v>
      </x:c>
      <x:c r="E37" s="70" t="n">
        <x:v>-140692.64280499992</x:v>
      </x:c>
      <x:c r="F37" s="70" t="n">
        <x:v>353.9930180000007</x:v>
      </x:c>
      <x:c r="G37" s="70" t="n">
        <x:v>-141046.63582299993</x:v>
      </x:c>
      <x:c r="H37" s="74" t="n">
        <x:v>1037</x:v>
      </x:c>
      <x:c r="I37" s="68" t="n">
        <x:v>0.4223722275795564</x:v>
      </x:c>
      <x:c r="J37" s="70" t="n">
        <x:v>-135.67275101735768</x:v>
      </x:c>
      <x:c r="K37" s="72" t="n">
        <x:v>-956.820849770442</x:v>
      </x:c>
    </x:row>
    <x:row r="38">
      <x:c r="A38" s="65" t="str">
        <x:v>Sell</x:v>
      </x:c>
      <x:c r="B38" s="65" t="str">
        <x:v>Fear</x:v>
      </x:c>
      <x:c r="C38" s="74" t="n">
        <x:v>3364</x:v>
      </x:c>
      <x:c r="D38" s="70" t="n">
        <x:v>4536180.189999994</x:v>
      </x:c>
      <x:c r="E38" s="70" t="n">
        <x:v>-10567.053934999989</x:v>
      </x:c>
      <x:c r="F38" s="70" t="n">
        <x:v>1241.2911640000025</x:v>
      </x:c>
      <x:c r="G38" s="70" t="n">
        <x:v>-11808.345098999991</x:v>
      </x:c>
      <x:c r="H38" s="74" t="n">
        <x:v>3304</x:v>
      </x:c>
      <x:c r="I38" s="68" t="n">
        <x:v>0.7669491525423728</x:v>
      </x:c>
      <x:c r="J38" s="70" t="n">
        <x:v>-3.1982608762106506</x:v>
      </x:c>
      <x:c r="K38" s="72" t="n">
        <x:v>-23.295048901044655</x:v>
      </x:c>
    </x:row>
    <x:row r="39">
      <x:c r="A39" s="65" t="str">
        <x:v>Sell</x:v>
      </x:c>
      <x:c r="B39" s="65" t="str">
        <x:v>Neutral</x:v>
      </x:c>
      <x:c r="C39" s="74" t="n">
        <x:v>2346</x:v>
      </x:c>
      <x:c r="D39" s="70" t="n">
        <x:v>3817114.70999999</x:v>
      </x:c>
      <x:c r="E39" s="70" t="n">
        <x:v>210007.44175500012</x:v>
      </x:c>
      <x:c r="F39" s="70" t="n">
        <x:v>1077.117066</x:v>
      </x:c>
      <x:c r="G39" s="70" t="n">
        <x:v>208930.32468900012</x:v>
      </x:c>
      <x:c r="H39" s="74" t="n">
        <x:v>2298</x:v>
      </x:c>
      <x:c r="I39" s="68" t="n">
        <x:v>0.7789382071366405</x:v>
      </x:c>
      <x:c r="J39" s="70" t="n">
        <x:v>91.38705037206272</x:v>
      </x:c>
      <x:c r="K39" s="72" t="n">
        <x:v>550.1732531244802</x:v>
      </x:c>
    </x:row>
    <x:row r="40">
      <x:c r="A40" s="65" t="str">
        <x:v>Sell</x:v>
      </x:c>
      <x:c r="B40" s="65" t="str">
        <x:v>Greed</x:v>
      </x:c>
      <x:c r="C40" s="74" t="n">
        <x:v>5986</x:v>
      </x:c>
      <x:c r="D40" s="70" t="n">
        <x:v>10153613.57999999</x:v>
      </x:c>
      <x:c r="E40" s="70" t="n">
        <x:v>766340.3244869992</x:v>
      </x:c>
      <x:c r="F40" s="70" t="n">
        <x:v>1739.4689000000017</x:v>
      </x:c>
      <x:c r="G40" s="70" t="n">
        <x:v>764600.8555869992</x:v>
      </x:c>
      <x:c r="H40" s="74" t="n">
        <x:v>5846</x:v>
      </x:c>
      <x:c r="I40" s="68" t="n">
        <x:v>0.7904550119739994</x:v>
      </x:c>
      <x:c r="J40" s="70" t="n">
        <x:v>131.0879788722202</x:v>
      </x:c>
      <x:c r="K40" s="72" t="n">
        <x:v>754.7463949154936</x:v>
      </x:c>
    </x:row>
    <x:row r="41">
      <x:c r="A41" s="65" t="str">
        <x:v>Sell</x:v>
      </x:c>
      <x:c r="B41" s="65" t="str">
        <x:v>Extreme Greed</x:v>
      </x:c>
      <x:c r="C41" s="74" t="n">
        <x:v>7164</x:v>
      </x:c>
      <x:c r="D41" s="70" t="n">
        <x:v>10131467.809999973</x:v>
      </x:c>
      <x:c r="E41" s="70" t="n">
        <x:v>2081660.3461310137</x:v>
      </x:c>
      <x:c r="F41" s="70" t="n">
        <x:v>1762.9151570000006</x:v>
      </x:c>
      <x:c r="G41" s="70" t="n">
        <x:v>2079897.4309740136</x:v>
      </x:c>
      <x:c r="H41" s="74" t="n">
        <x:v>7161</x:v>
      </x:c>
      <x:c r="I41" s="68" t="n">
        <x:v>0.9247311827956989</x:v>
      </x:c>
      <x:c r="J41" s="70" t="n">
        <x:v>290.69408548121964</x:v>
      </x:c>
      <x:c r="K41" s="72" t="n">
        <x:v>2054.6483344460426</x:v>
      </x:c>
    </x:row>
    <x:row r="42">
      <x:c r="A42" s="65" t="str">
        <x:v>Settlement</x:v>
      </x:c>
      <x:c r="B42" s="65" t="str">
        <x:v>Greed</x:v>
      </x:c>
      <x:c r="C42" s="74" t="n">
        <x:v>1</x:v>
      </x:c>
      <x:c r="D42" s="70" t="n">
        <x:v>782.83</x:v>
      </x:c>
      <x:c r="E42" s="70" t="n">
        <x:v>-29.215368</x:v>
      </x:c>
      <x:c r="F42" s="70" t="n">
        <x:v>0</x:v>
      </x:c>
      <x:c r="G42" s="70" t="n">
        <x:v>-29.215368</x:v>
      </x:c>
      <x:c r="H42" s="74" t="n">
        <x:v>1</x:v>
      </x:c>
      <x:c r="I42" s="68" t="n">
        <x:v>0</x:v>
      </x:c>
      <x:c r="J42" s="70" t="n">
        <x:v>-29.215368</x:v>
      </x:c>
      <x:c r="K42" s="72" t="n">
        <x:v>-373.2019467828264</x:v>
      </x:c>
    </x:row>
    <x:row r="43">
      <x:c r="A43" s="65" t="str">
        <x:v>Short &gt; Long</x:v>
      </x:c>
      <x:c r="B43" s="65" t="str">
        <x:v>Extreme Fear</x:v>
      </x:c>
      <x:c r="C43" s="74" t="n">
        <x:v>6</x:v>
      </x:c>
      <x:c r="D43" s="70" t="n">
        <x:v>391526.58</x:v>
      </x:c>
      <x:c r="E43" s="70" t="n">
        <x:v>-11595.101642000001</x:v>
      </x:c>
      <x:c r="F43" s="70" t="n">
        <x:v>44.608084</x:v>
      </x:c>
      <x:c r="G43" s="70" t="n">
        <x:v>-11639.709726000001</x:v>
      </x:c>
      <x:c r="H43" s="74" t="n">
        <x:v>6</x:v>
      </x:c>
      <x:c r="I43" s="68" t="n">
        <x:v>0.8333333333333334</x:v>
      </x:c>
      <x:c r="J43" s="70" t="n">
        <x:v>-1932.5169403333337</x:v>
      </x:c>
      <x:c r="K43" s="72" t="n">
        <x:v>-296.1510720932408</x:v>
      </x:c>
    </x:row>
    <x:row r="44">
      <x:c r="A44" s="65" t="str">
        <x:v>Short &gt; Long</x:v>
      </x:c>
      <x:c r="B44" s="65" t="str">
        <x:v>Fear</x:v>
      </x:c>
      <x:c r="C44" s="74" t="n">
        <x:v>18</x:v>
      </x:c>
      <x:c r="D44" s="70" t="n">
        <x:v>280341.22000000003</x:v>
      </x:c>
      <x:c r="E44" s="70" t="n">
        <x:v>20086.976814999998</x:v>
      </x:c>
      <x:c r="F44" s="70" t="n">
        <x:v>59.894308</x:v>
      </x:c>
      <x:c r="G44" s="70" t="n">
        <x:v>20027.082507</x:v>
      </x:c>
      <x:c r="H44" s="74" t="n">
        <x:v>18</x:v>
      </x:c>
      <x:c r="I44" s="68" t="n">
        <x:v>0.8888888888888888</x:v>
      </x:c>
      <x:c r="J44" s="70" t="n">
        <x:v>1115.9431563888888</x:v>
      </x:c>
      <x:c r="K44" s="72" t="n">
        <x:v>716.5188485303729</x:v>
      </x:c>
    </x:row>
    <x:row r="45">
      <x:c r="A45" s="65" t="str">
        <x:v>Short &gt; Long</x:v>
      </x:c>
      <x:c r="B45" s="65" t="str">
        <x:v>Neutral</x:v>
      </x:c>
      <x:c r="C45" s="74" t="n">
        <x:v>12</x:v>
      </x:c>
      <x:c r="D45" s="70" t="n">
        <x:v>114549.48999999999</x:v>
      </x:c>
      <x:c r="E45" s="70" t="n">
        <x:v>-143.3411940000001</x:v>
      </x:c>
      <x:c r="F45" s="70" t="n">
        <x:v>19.610659000000002</x:v>
      </x:c>
      <x:c r="G45" s="70" t="n">
        <x:v>-162.95185300000009</x:v>
      </x:c>
      <x:c r="H45" s="74" t="n">
        <x:v>12</x:v>
      </x:c>
      <x:c r="I45" s="68" t="n">
        <x:v>0.8333333333333334</x:v>
      </x:c>
      <x:c r="J45" s="70" t="n">
        <x:v>-11.945099500000007</x:v>
      </x:c>
      <x:c r="K45" s="72" t="n">
        <x:v>-12.513472910267875</x:v>
      </x:c>
    </x:row>
    <x:row r="46">
      <x:c r="A46" s="65" t="str">
        <x:v>Short &gt; Long</x:v>
      </x:c>
      <x:c r="B46" s="65" t="str">
        <x:v>Greed</x:v>
      </x:c>
      <x:c r="C46" s="74" t="n">
        <x:v>23</x:v>
      </x:c>
      <x:c r="D46" s="70" t="n">
        <x:v>296139.4399999999</x:v>
      </x:c>
      <x:c r="E46" s="70" t="n">
        <x:v>2315.311459</x:v>
      </x:c>
      <x:c r="F46" s="70" t="n">
        <x:v>31.760134</x:v>
      </x:c>
      <x:c r="G46" s="70" t="n">
        <x:v>2283.551325</x:v>
      </x:c>
      <x:c r="H46" s="74" t="n">
        <x:v>22</x:v>
      </x:c>
      <x:c r="I46" s="68" t="n">
        <x:v>0.9545454545454546</x:v>
      </x:c>
      <x:c r="J46" s="70" t="n">
        <x:v>105.24142995454545</x:v>
      </x:c>
      <x:c r="K46" s="72" t="n">
        <x:v>78.18315111962124</x:v>
      </x:c>
    </x:row>
    <x:row r="47">
      <x:c r="A47" s="65" t="str">
        <x:v>Short &gt; Long</x:v>
      </x:c>
      <x:c r="B47" s="65" t="str">
        <x:v>Extreme Greed</x:v>
      </x:c>
      <x:c r="C47" s="74" t="n">
        <x:v>11</x:v>
      </x:c>
      <x:c r="D47" s="70" t="n">
        <x:v>33705.51</x:v>
      </x:c>
      <x:c r="E47" s="70" t="n">
        <x:v>129.48361599999998</x:v>
      </x:c>
      <x:c r="F47" s="70" t="n">
        <x:v>6.211893999999999</x:v>
      </x:c>
      <x:c r="G47" s="70" t="n">
        <x:v>123.27172199999998</x:v>
      </x:c>
      <x:c r="H47" s="74" t="n">
        <x:v>11</x:v>
      </x:c>
      <x:c r="I47" s="68" t="n">
        <x:v>0.8181818181818182</x:v>
      </x:c>
      <x:c r="J47" s="70" t="n">
        <x:v>11.771237818181817</x:v>
      </x:c>
      <x:c r="K47" s="72" t="n">
        <x:v>38.41615688354811</x:v>
      </x:c>
    </x:row>
    <x:row r="48">
      <x:c r="A48" s="65" t="str">
        <x:v>Spot Dust Conversion</x:v>
      </x:c>
      <x:c r="B48" s="65" t="str">
        <x:v>Extreme Fear</x:v>
      </x:c>
      <x:c r="C48" s="74" t="n">
        <x:v>3</x:v>
      </x:c>
      <x:c r="D48" s="70" t="n">
        <x:v>0.69</x:v>
      </x:c>
      <x:c r="E48" s="70" t="n">
        <x:v>0</x:v>
      </x:c>
      <x:c r="F48" s="70" t="n">
        <x:v>0</x:v>
      </x:c>
      <x:c r="G48" s="70" t="n">
        <x:v>0</x:v>
      </x:c>
      <x:c r="H48" s="74" t="n">
        <x:v>0</x:v>
      </x:c>
      <x:c r="I48" s="68"/>
      <x:c r="J48" s="70"/>
      <x:c r="K48" s="72" t="n">
        <x:v>0</x:v>
      </x:c>
    </x:row>
    <x:row r="49">
      <x:c r="A49" s="65" t="str">
        <x:v>Spot Dust Conversion</x:v>
      </x:c>
      <x:c r="B49" s="65" t="str">
        <x:v>Fear</x:v>
      </x:c>
      <x:c r="C49" s="74" t="n">
        <x:v>42</x:v>
      </x:c>
      <x:c r="D49" s="70" t="n">
        <x:v>11.849999999999996</x:v>
      </x:c>
      <x:c r="E49" s="70" t="n">
        <x:v>0</x:v>
      </x:c>
      <x:c r="F49" s="70" t="n">
        <x:v>0</x:v>
      </x:c>
      <x:c r="G49" s="70" t="n">
        <x:v>0</x:v>
      </x:c>
      <x:c r="H49" s="74" t="n">
        <x:v>0</x:v>
      </x:c>
      <x:c r="I49" s="68"/>
      <x:c r="J49" s="70"/>
      <x:c r="K49" s="72" t="n">
        <x:v>0</x:v>
      </x:c>
    </x:row>
    <x:row r="50">
      <x:c r="A50" s="65" t="str">
        <x:v>Spot Dust Conversion</x:v>
      </x:c>
      <x:c r="B50" s="65" t="str">
        <x:v>Neutral</x:v>
      </x:c>
      <x:c r="C50" s="74" t="n">
        <x:v>10</x:v>
      </x:c>
      <x:c r="D50" s="70" t="n">
        <x:v>4.309999999999999</x:v>
      </x:c>
      <x:c r="E50" s="70" t="n">
        <x:v>0</x:v>
      </x:c>
      <x:c r="F50" s="70" t="n">
        <x:v>0</x:v>
      </x:c>
      <x:c r="G50" s="70" t="n">
        <x:v>0</x:v>
      </x:c>
      <x:c r="H50" s="74" t="n">
        <x:v>0</x:v>
      </x:c>
      <x:c r="I50" s="68"/>
      <x:c r="J50" s="70"/>
      <x:c r="K50" s="72" t="n">
        <x:v>0</x:v>
      </x:c>
    </x:row>
    <x:row r="51">
      <x:c r="A51" s="65" t="str">
        <x:v>Spot Dust Conversion</x:v>
      </x:c>
      <x:c r="B51" s="65" t="str">
        <x:v>Greed</x:v>
      </x:c>
      <x:c r="C51" s="74" t="n">
        <x:v>55</x:v>
      </x:c>
      <x:c r="D51" s="70" t="n">
        <x:v>7.369999999999997</x:v>
      </x:c>
      <x:c r="E51" s="70" t="n">
        <x:v>0</x:v>
      </x:c>
      <x:c r="F51" s="70" t="n">
        <x:v>0</x:v>
      </x:c>
      <x:c r="G51" s="70" t="n">
        <x:v>0</x:v>
      </x:c>
      <x:c r="H51" s="74" t="n">
        <x:v>0</x:v>
      </x:c>
      <x:c r="I51" s="68"/>
      <x:c r="J51" s="70"/>
      <x:c r="K51" s="72" t="n">
        <x:v>0</x:v>
      </x:c>
    </x:row>
    <x:row r="52">
      <x:c r="A52" s="65" t="str">
        <x:v>Spot Dust Conversion</x:v>
      </x:c>
      <x:c r="B52" s="65" t="str">
        <x:v>Extreme Greed</x:v>
      </x:c>
      <x:c r="C52" s="74" t="n">
        <x:v>32</x:v>
      </x:c>
      <x:c r="D52" s="70" t="n">
        <x:v>1.3100000000000003</x:v>
      </x:c>
      <x:c r="E52" s="70" t="n">
        <x:v>0</x:v>
      </x:c>
      <x:c r="F52" s="70" t="n">
        <x:v>0</x:v>
      </x:c>
      <x:c r="G52" s="70" t="n">
        <x:v>0</x:v>
      </x:c>
      <x:c r="H52" s="74" t="n">
        <x:v>0</x:v>
      </x:c>
      <x:c r="I52" s="68"/>
      <x:c r="J52" s="70"/>
      <x:c r="K52" s="72" t="n">
        <x:v>0</x:v>
      </x:c>
    </x:row>
  </x:sheetData>
  <x:mergeCells>
    <x:mergeCell ref="A1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8" hidden="0" customWidth="1"/>
    <x:col min="5" max="5" width="16" hidden="0" customWidth="1"/>
    <x:col min="6" max="6" width="13" hidden="0" customWidth="1"/>
    <x:col min="7" max="7" width="16" hidden="0" customWidth="1"/>
    <x:col min="8" max="8" width="14" hidden="0" customWidth="1"/>
    <x:col min="9" max="9" width="11" hidden="0" customWidth="1"/>
    <x:col min="10" max="10" width="18" hidden="0" customWidth="1"/>
    <x:col min="11" max="11" width="16" hidden="0" customWidth="1"/>
  </x:cols>
  <x:sheetData>
    <x:row r="1">
      <x:c r="A1" s="5" t="str">
        <x:v>Execution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64" t="str">
        <x:v>Crossed</x:v>
      </x:c>
      <x:c r="B4" s="64" t="str">
        <x:v>Sentiment</x:v>
      </x:c>
      <x:c r="C4" s="64" t="str">
        <x:v>Fills</x:v>
      </x:c>
      <x:c r="D4" s="64" t="str">
        <x:v>Volume USD</x:v>
      </x:c>
      <x:c r="E4" s="64" t="str">
        <x:v>Closed PnL</x:v>
      </x:c>
      <x:c r="F4" s="64" t="str">
        <x:v>Fees</x:v>
      </x:c>
      <x:c r="G4" s="64" t="str">
        <x:v>Net After Fees</x:v>
      </x:c>
      <x:c r="H4" s="64" t="str">
        <x:v>Realized Fills</x:v>
      </x:c>
      <x:c r="I4" s="64" t="str">
        <x:v>Win Rate</x:v>
      </x:c>
      <x:c r="J4" s="64" t="str">
        <x:v>PnL / Realized Fill</x:v>
      </x:c>
      <x:c r="K4" s="64" t="str">
        <x:v>PnL Margin (bps)</x:v>
      </x:c>
    </x:row>
    <x:row r="5">
      <x:c r="A5" s="65" t="str">
        <x:v>FALSE</x:v>
      </x:c>
      <x:c r="B5" s="65" t="str">
        <x:v>Extreme Fear</x:v>
      </x:c>
      <x:c r="C5" s="74" t="n">
        <x:v>9267</x:v>
      </x:c>
      <x:c r="D5" s="70" t="n">
        <x:v>44073020.209999934</x:v>
      </x:c>
      <x:c r="E5" s="70" t="n">
        <x:v>347088.8175719993</x:v>
      </x:c>
      <x:c r="F5" s="70" t="n">
        <x:v>2737.0855139789905</x:v>
      </x:c>
      <x:c r="G5" s="70" t="n">
        <x:v>344351.7320580203</x:v>
      </x:c>
      <x:c r="H5" s="74" t="n">
        <x:v>3697</x:v>
      </x:c>
      <x:c r="I5" s="68" t="n">
        <x:v>0.7736002163916689</x:v>
      </x:c>
      <x:c r="J5" s="70" t="n">
        <x:v>93.88391062266683</x:v>
      </x:c>
      <x:c r="K5" s="72" t="n">
        <x:v>78.75312740497114</x:v>
      </x:c>
    </x:row>
    <x:row r="6">
      <x:c r="A6" s="65" t="str">
        <x:v>FALSE</x:v>
      </x:c>
      <x:c r="B6" s="65" t="str">
        <x:v>Fear</x:v>
      </x:c>
      <x:c r="C6" s="74" t="n">
        <x:v>24680</x:v>
      </x:c>
      <x:c r="D6" s="70" t="n">
        <x:v>171621467.12999937</x:v>
      </x:c>
      <x:c r="E6" s="70" t="n">
        <x:v>1995104.9719139724</x:v>
      </x:c>
      <x:c r="F6" s="70" t="n">
        <x:v>7115.119041991366</x:v>
      </x:c>
      <x:c r="G6" s="70" t="n">
        <x:v>1987989.852871981</x:v>
      </x:c>
      <x:c r="H6" s="74" t="n">
        <x:v>10692</x:v>
      </x:c>
      <x:c r="I6" s="68" t="n">
        <x:v>0.9189113355780022</x:v>
      </x:c>
      <x:c r="J6" s="70" t="n">
        <x:v>186.59792105443063</x:v>
      </x:c>
      <x:c r="K6" s="72" t="n">
        <x:v>116.25031560898647</x:v>
      </x:c>
    </x:row>
    <x:row r="7">
      <x:c r="A7" s="65" t="str">
        <x:v>FALSE</x:v>
      </x:c>
      <x:c r="B7" s="65" t="str">
        <x:v>Neutral</x:v>
      </x:c>
      <x:c r="C7" s="74" t="n">
        <x:v>14367</x:v>
      </x:c>
      <x:c r="D7" s="70" t="n">
        <x:v>46505607.34999996</x:v>
      </x:c>
      <x:c r="E7" s="70" t="n">
        <x:v>367091.615412998</x:v>
      </x:c>
      <x:c r="F7" s="70" t="n">
        <x:v>2429.0267280008957</x:v>
      </x:c>
      <x:c r="G7" s="70" t="n">
        <x:v>364662.5886849971</x:v>
      </x:c>
      <x:c r="H7" s="74" t="n">
        <x:v>5781</x:v>
      </x:c>
      <x:c r="I7" s="68" t="n">
        <x:v>0.9041688289223317</x:v>
      </x:c>
      <x:c r="J7" s="70" t="n">
        <x:v>63.49967400328629</x:v>
      </x:c>
      <x:c r="K7" s="72" t="n">
        <x:v>78.93491480506347</x:v>
      </x:c>
    </x:row>
    <x:row r="8">
      <x:c r="A8" s="65" t="str">
        <x:v>FALSE</x:v>
      </x:c>
      <x:c r="B8" s="65" t="str">
        <x:v>Greed</x:v>
      </x:c>
      <x:c r="C8" s="74" t="n">
        <x:v>19393</x:v>
      </x:c>
      <x:c r="D8" s="70" t="n">
        <x:v>64362645.16999963</x:v>
      </x:c>
      <x:c r="E8" s="70" t="n">
        <x:v>1648100.2521659974</x:v>
      </x:c>
      <x:c r="F8" s="70" t="n">
        <x:v>3170.963344228311</x:v>
      </x:c>
      <x:c r="G8" s="70" t="n">
        <x:v>1644929.2888217692</x:v>
      </x:c>
      <x:c r="H8" s="74" t="n">
        <x:v>11251</x:v>
      </x:c>
      <x:c r="I8" s="68" t="n">
        <x:v>0.7576215447515776</x:v>
      </x:c>
      <x:c r="J8" s="70" t="n">
        <x:v>146.48477932325991</x:v>
      </x:c>
      <x:c r="K8" s="72" t="n">
        <x:v>256.0647170129361</x:v>
      </x:c>
    </x:row>
    <x:row r="9">
      <x:c r="A9" s="65" t="str">
        <x:v>FALSE</x:v>
      </x:c>
      <x:c r="B9" s="65" t="str">
        <x:v>Extreme Greed</x:v>
      </x:c>
      <x:c r="C9" s="74" t="n">
        <x:v>15108</x:v>
      </x:c>
      <x:c r="D9" s="70" t="n">
        <x:v>40637564.60000031</x:v>
      </x:c>
      <x:c r="E9" s="70" t="n">
        <x:v>1322270.0702090103</x:v>
      </x:c>
      <x:c r="F9" s="70" t="n">
        <x:v>2353.068188189999</x:v>
      </x:c>
      <x:c r="G9" s="70" t="n">
        <x:v>1319917.0020208203</x:v>
      </x:c>
      <x:c r="H9" s="74" t="n">
        <x:v>9268</x:v>
      </x:c>
      <x:c r="I9" s="68" t="n">
        <x:v>0.9113077255071212</x:v>
      </x:c>
      <x:c r="J9" s="70" t="n">
        <x:v>142.67048664318196</x:v>
      </x:c>
      <x:c r="K9" s="72" t="n">
        <x:v>325.38122872870196</x:v>
      </x:c>
    </x:row>
    <x:row r="10">
      <x:c r="A10" s="65" t="str">
        <x:v>TRUE</x:v>
      </x:c>
      <x:c r="B10" s="65" t="str">
        <x:v>Extreme Fear</x:v>
      </x:c>
      <x:c r="C10" s="74" t="n">
        <x:v>12133</x:v>
      </x:c>
      <x:c r="D10" s="70" t="n">
        <x:v>70411241.22999988</x:v>
      </x:c>
      <x:c r="E10" s="70" t="n">
        <x:v>392021.43091800035</x:v>
      </x:c>
      <x:c r="F10" s="70" t="n">
        <x:v>21151.548425407964</x:v>
      </x:c>
      <x:c r="G10" s="70" t="n">
        <x:v>370869.8824925924</x:v>
      </x:c>
      <x:c r="H10" s="74" t="n">
        <x:v>6709</x:v>
      </x:c>
      <x:c r="I10" s="68" t="n">
        <x:v>0.755850350275749</x:v>
      </x:c>
      <x:c r="J10" s="70" t="n">
        <x:v>58.43217035593983</x:v>
      </x:c>
      <x:c r="K10" s="72" t="n">
        <x:v>55.67597219845247</x:v>
      </x:c>
    </x:row>
    <x:row r="11">
      <x:c r="A11" s="65" t="str">
        <x:v>TRUE</x:v>
      </x:c>
      <x:c r="B11" s="65" t="str">
        <x:v>Fear</x:v>
      </x:c>
      <x:c r="C11" s="74" t="n">
        <x:v>37157</x:v>
      </x:c>
      <x:c r="D11" s="70" t="n">
        <x:v>311703322.65999436</x:v>
      </x:c>
      <x:c r="E11" s="70" t="n">
        <x:v>1362050.4697279932</x:v>
      </x:c>
      <x:c r="F11" s="70" t="n">
        <x:v>85341.82963216462</x:v>
      </x:c>
      <x:c r="G11" s="70" t="n">
        <x:v>1276708.6400958286</x:v>
      </x:c>
      <x:c r="H11" s="74" t="n">
        <x:v>19116</x:v>
      </x:c>
      <x:c r="I11" s="68" t="n">
        <x:v>0.8471437539234149</x:v>
      </x:c>
      <x:c r="J11" s="70" t="n">
        <x:v>71.25185549947652</x:v>
      </x:c>
      <x:c r="K11" s="72" t="n">
        <x:v>43.697014780099614</x:v>
      </x:c>
    </x:row>
    <x:row r="12">
      <x:c r="A12" s="65" t="str">
        <x:v>TRUE</x:v>
      </x:c>
      <x:c r="B12" s="65" t="str">
        <x:v>Neutral</x:v>
      </x:c>
      <x:c r="C12" s="74" t="n">
        <x:v>23319</x:v>
      </x:c>
      <x:c r="D12" s="70" t="n">
        <x:v>133736455.7299998</x:v>
      </x:c>
      <x:c r="E12" s="70" t="n">
        <x:v>925829.0601369974</x:v>
      </x:c>
      <x:c r="F12" s="70" t="n">
        <x:v>36945.24157586991</x:v>
      </x:c>
      <x:c r="G12" s="70" t="n">
        <x:v>888883.8185611274</x:v>
      </x:c>
      <x:c r="H12" s="74" t="n">
        <x:v>12378</x:v>
      </x:c>
      <x:c r="I12" s="68" t="n">
        <x:v>0.7863952173210534</x:v>
      </x:c>
      <x:c r="J12" s="70" t="n">
        <x:v>74.79633706067195</x:v>
      </x:c>
      <x:c r="K12" s="72" t="n">
        <x:v>69.22787470950713</x:v>
      </x:c>
    </x:row>
    <x:row r="13">
      <x:c r="A13" s="65" t="str">
        <x:v>TRUE</x:v>
      </x:c>
      <x:c r="B13" s="65" t="str">
        <x:v>Greed</x:v>
      </x:c>
      <x:c r="C13" s="74" t="n">
        <x:v>30910</x:v>
      </x:c>
      <x:c r="D13" s="70" t="n">
        <x:v>224219849.5500003</x:v>
      </x:c>
      <x:c r="E13" s="70" t="n">
        <x:v>502029.0207849993</x:v>
      </x:c>
      <x:c r="F13" s="70" t="n">
        <x:v>59927.72863493987</x:v>
      </x:c>
      <x:c r="G13" s="70" t="n">
        <x:v>442101.2921500594</x:v>
      </x:c>
      <x:c r="H13" s="74" t="n">
        <x:v>13925</x:v>
      </x:c>
      <x:c r="I13" s="68" t="n">
        <x:v>0.7780251346499102</x:v>
      </x:c>
      <x:c r="J13" s="70" t="n">
        <x:v>36.05235337773783</x:v>
      </x:c>
      <x:c r="K13" s="72" t="n">
        <x:v>22.390034682145675</x:v>
      </x:c>
    </x:row>
    <x:row r="14">
      <x:c r="A14" s="65" t="str">
        <x:v>TRUE</x:v>
      </x:c>
      <x:c r="B14" s="65" t="str">
        <x:v>Extreme Greed</x:v>
      </x:c>
      <x:c r="C14" s="74" t="n">
        <x:v>24884</x:v>
      </x:c>
      <x:c r="D14" s="70" t="n">
        <x:v>83827599.96999979</x:v>
      </x:c>
      <x:c r="E14" s="70" t="n">
        <x:v>1392901.240463999</x:v>
      </x:c>
      <x:c r="F14" s="70" t="n">
        <x:v>24677.597276959732</x:v>
      </x:c>
      <x:c r="G14" s="70" t="n">
        <x:v>1368223.6431870393</x:v>
      </x:c>
      <x:c r="H14" s="74" t="n">
        <x:v>11585</x:v>
      </x:c>
      <x:c r="I14" s="68" t="n">
        <x:v>0.8759602934829521</x:v>
      </x:c>
      <x:c r="J14" s="70" t="n">
        <x:v>120.23316706637885</x:v>
      </x:c>
      <x:c r="K14" s="72" t="n">
        <x:v>166.1626052711148</x:v>
      </x:c>
    </x:row>
  </x:sheetData>
  <x:mergeCells>
    <x:mergeCell ref="A1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5" max="5" width="30" hidden="0" customWidth="1"/>
    <x:col min="6" max="6" width="18" hidden="0" customWidth="1"/>
  </x:cols>
  <x:sheetData>
    <x:row r="1">
      <x:c r="A1" s="5" t="str">
        <x:v>Statistical Relationships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61" t="str">
        <x:v>Daily Metric</x:v>
      </x:c>
      <x:c r="B4" s="61" t="str">
        <x:v>Spearman rho</x:v>
      </x:c>
      <x:c r="C4" s="61" t="str">
        <x:v>p-value</x:v>
      </x:c>
      <x:c r="E4" s="61" t="str">
        <x:v>Account-Level Fear vs Greed</x:v>
      </x:c>
      <x:c r="F4" s="61" t="str">
        <x:v>Value</x:v>
      </x:c>
    </x:row>
    <x:row r="5">
      <x:c r="A5" t="str">
        <x:v>closed_pnl</x:v>
      </x:c>
      <x:c r="B5" s="76" t="n">
        <x:v>0.039844129237169096</x:v>
      </x:c>
      <x:c r="C5" s="76" t="n">
        <x:v>0.38424657405736784</x:v>
      </x:c>
      <x:c r="E5" t="str">
        <x:v>Eligible accounts</x:v>
      </x:c>
      <x:c r="F5" t="n">
        <x:v>28</x:v>
      </x:c>
    </x:row>
    <x:row r="6">
      <x:c r="A6" t="str">
        <x:v>net_after_fees</x:v>
      </x:c>
      <x:c r="B6" s="76" t="n">
        <x:v>0.04288904353846883</x:v>
      </x:c>
      <x:c r="C6" s="76" t="n">
        <x:v>0.34893806651677056</x:v>
      </x:c>
      <x:c r="E6" t="str">
        <x:v>Better in Greed</x:v>
      </x:c>
      <x:c r="F6" t="n">
        <x:v>20</x:v>
      </x:c>
    </x:row>
    <x:row r="7">
      <x:c r="A7" t="str">
        <x:v>volume_usd</x:v>
      </x:c>
      <x:c r="B7" s="76" t="n">
        <x:v>-0.05623383658313544</x:v>
      </x:c>
      <x:c r="C7" s="76" t="n">
        <x:v>0.21926147794743836</x:v>
      </x:c>
      <x:c r="E7" t="str">
        <x:v>Better in Fear</x:v>
      </x:c>
      <x:c r="F7" t="n">
        <x:v>8</x:v>
      </x:c>
    </x:row>
    <x:row r="8">
      <x:c r="A8" t="str">
        <x:v>trades</x:v>
      </x:c>
      <x:c r="B8" s="76" t="n">
        <x:v>-0.0325919926467611</x:v>
      </x:c>
      <x:c r="C8" s="76" t="n">
        <x:v>0.4766902306114713</x:v>
      </x:c>
      <x:c r="E8" t="str">
        <x:v>Median Δ Greed-Fear</x:v>
      </x:c>
      <x:c r="F8" s="78" t="n">
        <x:v>42.27252456481925</x:v>
      </x:c>
    </x:row>
    <x:row r="9">
      <x:c r="A9" t="str">
        <x:v>win_rate</x:v>
      </x:c>
      <x:c r="B9" s="76" t="n">
        <x:v>0.067238023700122</x:v>
      </x:c>
      <x:c r="C9" s="76" t="n">
        <x:v>0.16951265261300705</x:v>
      </x:c>
      <x:c r="E9" t="str">
        <x:v>Wilcoxon one-sided p</x:v>
      </x:c>
      <x:c r="F9" s="76" t="n">
        <x:v>0.10913652926683426</x:v>
      </x:c>
    </x:row>
    <x:row r="10">
      <x:c r="A10" t="str">
        <x:v>pnl_per_realized_fill</x:v>
      </x:c>
      <x:c r="B10" s="76" t="n">
        <x:v>0.0004175865575492846</x:v>
      </x:c>
      <x:c r="C10" s="76" t="n">
        <x:v>0.9932003118923176</x:v>
      </x:c>
    </x:row>
    <x:row r="11">
      <x:c r="A11" t="str">
        <x:v>pnl_margin_bps</x:v>
      </x:c>
      <x:c r="B11" s="76" t="n">
        <x:v>0.13454649077220257</x:v>
      </x:c>
      <x:c r="C11" s="76" t="n">
        <x:v>0.003173357880655243</x:v>
      </x:c>
    </x:row>
    <x:row r="12">
      <x:c r="A12" t="str">
        <x:v>active_accounts</x:v>
      </x:c>
      <x:c r="B12" s="76" t="n">
        <x:v>-0.154032048534586</x:v>
      </x:c>
      <x:c r="C12" s="76" t="n">
        <x:v>0.0007181471150330198</x:v>
      </x:c>
    </x:row>
  </x:sheetData>
  <x:mergeCells>
    <x:mergeCell ref="A1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Methodology, Data Quality, and Limitations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7" t="str">
        <x:v>Methodology</x:v>
      </x:c>
      <x:c r="B4" s="17"/>
      <x:c r="C4" s="17"/>
      <x:c r="D4" s="17"/>
      <x:c r="E4" s="17"/>
      <x:c r="F4" s="17"/>
      <x:c r="G4" s="17"/>
      <x:c r="H4" s="17"/>
    </x:row>
    <x:row r="5" ht="28" customHeight="1">
      <x:c r="A5" s="40" t="str">
        <x:v>Join key: calendar date from Timestamp IST matched to the sentiment dataset date.</x:v>
      </x:c>
      <x:c r="B5" s="40"/>
      <x:c r="C5" s="40"/>
      <x:c r="D5" s="40"/>
      <x:c r="E5" s="40"/>
      <x:c r="F5" s="40"/>
      <x:c r="G5" s="40"/>
      <x:c r="H5" s="40"/>
    </x:row>
    <x:row r="6" ht="28" customHeight="1">
      <x:c r="A6" s="40" t="str">
        <x:v>Unit of analysis: Hyperliquid fill rows, not reconstructed positions.</x:v>
      </x:c>
      <x:c r="B6" s="40"/>
      <x:c r="C6" s="40"/>
      <x:c r="D6" s="40"/>
      <x:c r="E6" s="40"/>
      <x:c r="F6" s="40"/>
      <x:c r="G6" s="40"/>
      <x:c r="H6" s="40"/>
    </x:row>
    <x:row r="7" ht="28" customHeight="1">
      <x:c r="A7" s="40" t="str">
        <x:v>Win rate denominator: only rows with non-zero Closed PnL.</x:v>
      </x:c>
      <x:c r="B7" s="40"/>
      <x:c r="C7" s="40"/>
      <x:c r="D7" s="40"/>
      <x:c r="E7" s="40"/>
      <x:c r="F7" s="40"/>
      <x:c r="G7" s="40"/>
      <x:c r="H7" s="40"/>
    </x:row>
    <x:row r="8" ht="28" customHeight="1">
      <x:c r="A8" s="40" t="str">
        <x:v>Efficiency metric: Closed PnL / Size USD × 10,000 basis points.</x:v>
      </x:c>
      <x:c r="B8" s="40"/>
      <x:c r="C8" s="40"/>
      <x:c r="D8" s="40"/>
      <x:c r="E8" s="40"/>
      <x:c r="F8" s="40"/>
      <x:c r="G8" s="40"/>
      <x:c r="H8" s="40"/>
    </x:row>
    <x:row r="9" ht="28" customHeight="1">
      <x:c r="A9" s="40" t="str">
        <x:v>Primary relationship test: daily Spearman rank correlation.</x:v>
      </x:c>
      <x:c r="B9" s="40"/>
      <x:c r="C9" s="40"/>
      <x:c r="D9" s="40"/>
      <x:c r="E9" s="40"/>
      <x:c r="F9" s="40"/>
      <x:c r="G9" s="40"/>
      <x:c r="H9" s="40"/>
    </x:row>
    <x:row r="10" ht="28" customHeight="1">
      <x:c r="A10" s="40" t="str">
        <x:v>Trader robustness check: paired Fear vs Greed comparison for accounts with at least 20 realized fills in both buckets.</x:v>
      </x:c>
      <x:c r="B10" s="40"/>
      <x:c r="C10" s="40"/>
      <x:c r="D10" s="40"/>
      <x:c r="E10" s="40"/>
      <x:c r="F10" s="40"/>
      <x:c r="G10" s="40"/>
      <x:c r="H10" s="40"/>
    </x:row>
    <x:row r="12">
      <x:c r="A12" s="17" t="str">
        <x:v>Data Quality and Limitations</x:v>
      </x:c>
      <x:c r="B12" s="17"/>
      <x:c r="C12" s="17"/>
      <x:c r="D12" s="17"/>
      <x:c r="E12" s="17"/>
      <x:c r="F12" s="17"/>
      <x:c r="G12" s="17"/>
      <x:c r="H12" s="17"/>
    </x:row>
    <x:row r="13" ht="30" customHeight="1">
      <x:c r="A13" s="40" t="str">
        <x:v>211,224 total fill rows; 211,218 matched to sentiment (99.997%).</x:v>
      </x:c>
      <x:c r="B13" s="40"/>
      <x:c r="C13" s="40"/>
      <x:c r="D13" s="40"/>
      <x:c r="E13" s="40"/>
      <x:c r="F13" s="40"/>
      <x:c r="G13" s="40"/>
      <x:c r="H13" s="40"/>
    </x:row>
    <x:row r="14" ht="30" customHeight="1">
      <x:c r="A14" s="40" t="str">
        <x:v>6 unmatched rows occur on 2024-10-26.</x:v>
      </x:c>
      <x:c r="B14" s="40"/>
      <x:c r="C14" s="40"/>
      <x:c r="D14" s="40"/>
      <x:c r="E14" s="40"/>
      <x:c r="F14" s="40"/>
      <x:c r="G14" s="40"/>
      <x:c r="H14" s="40"/>
    </x:row>
    <x:row r="15" ht="30" customHeight="1">
      <x:c r="A15" s="40" t="str">
        <x:v>No leverage column is present in the actual uploaded trade file, so leverage analysis is excluded.</x:v>
      </x:c>
      <x:c r="B15" s="40"/>
      <x:c r="C15" s="40"/>
      <x:c r="D15" s="40"/>
      <x:c r="E15" s="40"/>
      <x:c r="F15" s="40"/>
      <x:c r="G15" s="40"/>
      <x:c r="H15" s="40"/>
    </x:row>
    <x:row r="16" ht="30" customHeight="1">
      <x:c r="A16" s="40" t="str">
        <x:v>Trade ID is exported in scientific notation and collapses to only 2,810 distinct text values; do not use it as a unique key.</x:v>
      </x:c>
      <x:c r="B16" s="40"/>
      <x:c r="C16" s="40"/>
      <x:c r="D16" s="40"/>
      <x:c r="E16" s="40"/>
      <x:c r="F16" s="40"/>
      <x:c r="G16" s="40"/>
      <x:c r="H16" s="40"/>
    </x:row>
    <x:row r="17" ht="30" customHeight="1">
      <x:c r="A17" s="40" t="str">
        <x:v>Repeated Order ID / transaction values can represent valid partial fills; deduplicating them can destroy real activity.</x:v>
      </x:c>
      <x:c r="B17" s="40"/>
      <x:c r="C17" s="40"/>
      <x:c r="D17" s="40"/>
      <x:c r="E17" s="40"/>
      <x:c r="F17" s="40"/>
      <x:c r="G17" s="40"/>
      <x:c r="H17" s="40"/>
    </x:row>
    <x:row r="18" ht="30" customHeight="1">
      <x:c r="A18" s="40" t="str">
        <x:v>Closed PnL = 0 often represents opening/non-realizing fills rather than a losing trade.</x:v>
      </x:c>
      <x:c r="B18" s="40"/>
      <x:c r="C18" s="40"/>
      <x:c r="D18" s="40"/>
      <x:c r="E18" s="40"/>
      <x:c r="F18" s="40"/>
      <x:c r="G18" s="40"/>
      <x:c r="H18" s="40"/>
    </x:row>
    <x:row r="19" ht="30" customHeight="1">
      <x:c r="A19" s="40" t="str">
        <x:v>Only 32 accounts are present, so results should not be generalized to all traders.</x:v>
      </x:c>
      <x:c r="B19" s="40"/>
      <x:c r="C19" s="40"/>
      <x:c r="D19" s="40"/>
      <x:c r="E19" s="40"/>
      <x:c r="F19" s="40"/>
      <x:c r="G19" s="40"/>
      <x:c r="H19" s="40"/>
    </x:row>
    <x:row r="20" ht="30" customHeight="1">
      <x:c r="A20" s="40" t="str">
        <x:v>This is observational analysis and does not prove sentiment causes performance changes.</x:v>
      </x:c>
      <x:c r="B20" s="40"/>
      <x:c r="C20" s="40"/>
      <x:c r="D20" s="40"/>
      <x:c r="E20" s="40"/>
      <x:c r="F20" s="40"/>
      <x:c r="G20" s="40"/>
      <x:c r="H20" s="40"/>
    </x:row>
    <x:row r="22">
      <x:c r="A22" s="17" t="str">
        <x:v>Reference</x:v>
      </x:c>
      <x:c r="B22" s="17"/>
      <x:c r="C22" s="17"/>
      <x:c r="D22" s="17"/>
      <x:c r="E22" s="17"/>
      <x:c r="F22" s="17"/>
      <x:c r="G22" s="17"/>
      <x:c r="H22" s="17"/>
    </x:row>
    <x:row r="23">
      <x:c r="A23" s="40" t="str">
        <x:v>Official Hyperliquid Python SDK userFills documentation: https://github.com/hyperliquid-dex/hyperliquid-python-sdk/blob/master/hyperliquid/info.py</x:v>
      </x:c>
      <x:c r="B23" s="40"/>
      <x:c r="C23" s="40"/>
      <x:c r="D23" s="40"/>
      <x:c r="E23" s="40"/>
      <x:c r="F23" s="40"/>
      <x:c r="G23" s="40"/>
      <x:c r="H23" s="40"/>
    </x:row>
    <x:row r="24">
      <x:c r="A24" s="40"/>
      <x:c r="B24" s="40"/>
      <x:c r="C24" s="40"/>
      <x:c r="D24" s="40"/>
      <x:c r="E24" s="40"/>
      <x:c r="F24" s="40"/>
      <x:c r="G24" s="40"/>
      <x:c r="H24" s="40"/>
    </x:row>
  </x:sheetData>
  <x:mergeCells>
    <x:mergeCell ref="A1:H2"/>
    <x:mergeCell ref="A4:H4"/>
    <x:mergeCell ref="A5:H5"/>
    <x:mergeCell ref="A6:H6"/>
    <x:mergeCell ref="A7:H7"/>
    <x:mergeCell ref="A8:H8"/>
    <x:mergeCell ref="A9:H9"/>
    <x:mergeCell ref="A10:H10"/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2:H22"/>
    <x:mergeCell ref="A23:H24"/>
  </x:mergeCells>
  <x:pageMargins left="0.7" right="0.7" top="0.75" bottom="0.75" header="0.3" footer="0.3"/>
</x:worksheet>
</file>